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<sst xmlns="http://schemas.openxmlformats.org/spreadsheetml/2006/main" count="189" uniqueCount="120">
  <si>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</si>
  <si>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</si>
  <si>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</si>
  <si>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</si>
  <si>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</si>
  <si>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</si>
  <si>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</si>
  <si>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</si>
  <si>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</si>
  <si>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</si>
  <si>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</si>
  <si>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</si>
  <si>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</si>
  <si>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</si>
  <si>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</si>
  <si>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</si>
  <si>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</si>
  <si>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</si>
  <si>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</si>
  <si>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</si>
  <si>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机关运行保障经费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</si>
  <si>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</si>
  <si>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</si>
  <si>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</si>
  <si>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</si>
  <si>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</si>
  <si>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</si>
  <si>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</si>
  <si>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</si>
  <si>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</si>
  <si>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</si>
  <si>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</si>
  <si>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</si>
  <si>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223.012882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</si>
  <si>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</si>
  <si>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</si>
  <si>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</si>
  <si>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</si>
  <si>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</si>
  <si>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</si>
  <si>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</si>
  <si>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</si>
  <si>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</si>
  <si>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</si>
  <si>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r>
      <t>积极改善职工就餐环境，进一步提升食堂就餐标准；提高管理、服务水平，为广大干部职工提供安全、舒适、周到、细致的工作环境。</t>
    </r>
    <r>
      <rPr>
        <sz val="11"/>
        <color rgb="FF000000"/>
        <rFont val="Arial"/>
        <charset val="134"/>
      </rPr>
      <t xml:space="preserve">					</t>
    </r>
  </si>
  <si>
    <t>资金拨付及时，为机关干部职工提供安全、健康、高效的餐饮服务，同时兼顾了成本控制、资源节约和服务质量提升，保障机关高效运转、增强职工归属感。</t>
  </si>
  <si>
    <t>目标1</t>
  </si>
  <si>
    <t>d122f626-01eb-4866-a1f4-3783a17ae157</t>
  </si>
  <si>
    <t>四、年度绩效
指标完成情况</t>
  </si>
  <si>
    <t>预期指标值</t>
  </si>
  <si>
    <t>产出指标</t>
  </si>
  <si>
    <t>数量指标</t>
  </si>
  <si>
    <t>保障用餐人数</t>
  </si>
  <si>
    <t>食堂用餐人数</t>
  </si>
  <si>
    <t>≥</t>
  </si>
  <si>
    <t>人</t>
  </si>
  <si>
    <t>1300</t>
  </si>
  <si>
    <t>完成</t>
  </si>
  <si>
    <t>18a10ffb-3f77-4c34-b1e4-60324aa3adf9</t>
  </si>
  <si>
    <t>1</t>
  </si>
  <si>
    <t>11</t>
  </si>
  <si>
    <t>年初工作计划</t>
  </si>
  <si>
    <t>质量指标</t>
  </si>
  <si>
    <t>食品安全性</t>
  </si>
  <si>
    <t>保证食品安全</t>
  </si>
  <si>
    <t>%</t>
  </si>
  <si>
    <t>100%</t>
  </si>
  <si>
    <t>942169d2-2df0-4fd0-aa17-0f7019a89eaa</t>
  </si>
  <si>
    <t>12</t>
  </si>
  <si>
    <t>时效指标</t>
  </si>
  <si>
    <t>设备维修及时率</t>
  </si>
  <si>
    <t>及时完成得满分，未及时完成酌情扣分</t>
  </si>
  <si>
    <t>95</t>
  </si>
  <si>
    <t>fb41e5ea-84fd-47a3-a2e5-0726aa3225dc</t>
  </si>
  <si>
    <t>13</t>
  </si>
  <si>
    <t>成本指标</t>
  </si>
  <si>
    <t>食堂运行成本控制</t>
  </si>
  <si>
    <t>≤</t>
  </si>
  <si>
    <r>
      <rPr>
        <sz val="11"/>
        <color rgb="FF000000"/>
        <rFont val="Calibri"/>
        <charset val="134"/>
      </rPr>
      <t>223.012882</t>
    </r>
    <r>
      <rPr>
        <sz val="11"/>
        <color rgb="FF000000"/>
        <rFont val="宋体"/>
        <charset val="134"/>
      </rPr>
      <t>万元</t>
    </r>
  </si>
  <si>
    <t>ed0f8cce-9798-40c0-aeba-4e317ad2b686</t>
  </si>
  <si>
    <t>14</t>
  </si>
  <si>
    <t>年初预算</t>
  </si>
  <si>
    <t>效益指标</t>
  </si>
  <si>
    <t>经济效益指标</t>
  </si>
  <si>
    <t>降低成本，高效运行</t>
  </si>
  <si>
    <t>低成本高质量运行</t>
  </si>
  <si>
    <t>f006bae5-f8bf-4154-811b-148ff8d9b7b1</t>
  </si>
  <si>
    <t>2</t>
  </si>
  <si>
    <t>21</t>
  </si>
  <si>
    <t>社会效益指标</t>
  </si>
  <si>
    <t>提供安全的就餐环境</t>
  </si>
  <si>
    <t>文字描述</t>
  </si>
  <si>
    <t>效果明显</t>
  </si>
  <si>
    <t>ea0d4657-c76a-44fd-95d1-9dc0f8201518</t>
  </si>
  <si>
    <t>22</t>
  </si>
  <si>
    <t>生态效益指标</t>
  </si>
  <si>
    <t>改善就餐环境，提高就餐标准</t>
  </si>
  <si>
    <t>90</t>
  </si>
  <si>
    <t>81fd6f33-2927-4001-869e-a70e4b91d6ae</t>
  </si>
  <si>
    <t>23</t>
  </si>
  <si>
    <t>综合调查结果</t>
  </si>
  <si>
    <t>可持续影响指标</t>
  </si>
  <si>
    <t>提升机关食堂管理服务的效能和水平</t>
  </si>
  <si>
    <t>2d7e2638-cc6b-4810-ae03-1905c2244dc5</t>
  </si>
  <si>
    <t>24</t>
  </si>
  <si>
    <t>满意度指标</t>
  </si>
  <si>
    <t>服务对象满意度指标</t>
  </si>
  <si>
    <t>食堂职工就餐满意度</t>
  </si>
  <si>
    <t>b58ff71e-f0a8-4f19-8860-f0562593ed99</t>
  </si>
  <si>
    <t>3</t>
  </si>
  <si>
    <t>31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</si>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</sst>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 wrapText="1"/>
      <protection locked="0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8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K5" sqref="K5:M7"/>
    </sheetView>
  </sheetViews>
  <sheetFormatPr defaultColWidth="8.875" defaultRowHeight="22.5" customHeight="1"/>
  <cols>
    <col min="1" max="1" width="18.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223.012882</v>
      </c>
      <c r="K5" s="28" t="s">
        <v>36</v>
      </c>
    </row>
    <row r="6" ht="15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29"/>
    </row>
    <row r="7" ht="15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29"/>
    </row>
    <row r="8" ht="13.5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0" customHeight="1" spans="2:16">
      <c r="B9" s="10" t="s">
        <v>44</v>
      </c>
      <c r="C9" s="11"/>
      <c r="D9" s="11"/>
      <c r="E9" s="11"/>
      <c r="F9" s="12" t="s">
        <v>45</v>
      </c>
      <c r="G9" s="11"/>
      <c r="H9" s="13"/>
      <c r="I9" s="11"/>
      <c r="J9" s="11"/>
      <c r="K9" s="30">
        <v>96</v>
      </c>
      <c r="L9" s="31"/>
      <c r="M9" s="32"/>
      <c r="O9" s="2" t="s">
        <v>46</v>
      </c>
      <c r="P9" s="2" t="s">
        <v>47</v>
      </c>
    </row>
    <row r="10" customHeight="1" spans="1:14">
      <c r="A10" s="14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15"/>
      <c r="I10" s="15"/>
      <c r="J10" s="14" t="s">
        <v>10</v>
      </c>
      <c r="K10" s="14" t="s">
        <v>11</v>
      </c>
      <c r="L10" s="14" t="s">
        <v>12</v>
      </c>
      <c r="M10" s="33"/>
      <c r="N10" s="34"/>
    </row>
    <row r="11" customHeight="1" spans="1:14">
      <c r="A11" s="15"/>
      <c r="B11" s="15"/>
      <c r="C11" s="15"/>
      <c r="D11" s="15"/>
      <c r="E11" s="15"/>
      <c r="F11" s="15"/>
      <c r="G11" s="14" t="s">
        <v>7</v>
      </c>
      <c r="H11" s="14" t="s">
        <v>8</v>
      </c>
      <c r="I11" s="14" t="s">
        <v>9</v>
      </c>
      <c r="J11" s="15"/>
      <c r="K11" s="15"/>
      <c r="L11" s="15"/>
      <c r="M11" s="33"/>
      <c r="N11" s="34"/>
    </row>
    <row r="12" ht="17" customHeight="1" spans="1:17">
      <c r="A12" s="16"/>
      <c r="B12" s="14" t="s">
        <v>50</v>
      </c>
      <c r="C12" s="17" t="s">
        <v>51</v>
      </c>
      <c r="D12" s="17" t="s">
        <v>52</v>
      </c>
      <c r="E12" s="18" t="s">
        <v>53</v>
      </c>
      <c r="F12" s="19">
        <v>12.5</v>
      </c>
      <c r="G12" s="17" t="s">
        <v>54</v>
      </c>
      <c r="H12" s="17">
        <v>1200</v>
      </c>
      <c r="I12" s="17" t="s">
        <v>55</v>
      </c>
      <c r="J12" s="35" t="s">
        <v>56</v>
      </c>
      <c r="K12" s="36" t="s">
        <v>57</v>
      </c>
      <c r="L12" s="37">
        <v>12.5</v>
      </c>
      <c r="M12" s="33"/>
      <c r="N12" s="34" t="s">
        <v>58</v>
      </c>
      <c r="O12" s="2" t="s">
        <v>59</v>
      </c>
      <c r="P12" s="2" t="s">
        <v>60</v>
      </c>
      <c r="Q12" s="2" t="s">
        <v>61</v>
      </c>
    </row>
    <row r="13" ht="17" customHeight="1" spans="1:17">
      <c r="A13" s="16"/>
      <c r="B13" s="14" t="s">
        <v>50</v>
      </c>
      <c r="C13" s="17" t="s">
        <v>62</v>
      </c>
      <c r="D13" s="17" t="s">
        <v>63</v>
      </c>
      <c r="E13" s="18" t="s">
        <v>64</v>
      </c>
      <c r="F13" s="19">
        <v>12.5</v>
      </c>
      <c r="G13" s="17" t="s">
        <v>54</v>
      </c>
      <c r="H13" s="17">
        <v>100</v>
      </c>
      <c r="I13" s="17" t="s">
        <v>65</v>
      </c>
      <c r="J13" s="35" t="s">
        <v>66</v>
      </c>
      <c r="K13" s="36" t="s">
        <v>57</v>
      </c>
      <c r="L13" s="37">
        <v>12.5</v>
      </c>
      <c r="M13" s="33"/>
      <c r="N13" s="34" t="s">
        <v>67</v>
      </c>
      <c r="O13" s="2" t="s">
        <v>59</v>
      </c>
      <c r="P13" s="2" t="s">
        <v>68</v>
      </c>
      <c r="Q13" s="2" t="s">
        <v>61</v>
      </c>
    </row>
    <row r="14" ht="27" spans="1:17">
      <c r="A14" s="16"/>
      <c r="B14" s="14" t="s">
        <v>50</v>
      </c>
      <c r="C14" s="17" t="s">
        <v>69</v>
      </c>
      <c r="D14" s="17" t="s">
        <v>70</v>
      </c>
      <c r="E14" s="18" t="s">
        <v>71</v>
      </c>
      <c r="F14" s="19">
        <v>12.5</v>
      </c>
      <c r="G14" s="17" t="s">
        <v>54</v>
      </c>
      <c r="H14" s="17">
        <v>90</v>
      </c>
      <c r="I14" s="17" t="s">
        <v>65</v>
      </c>
      <c r="J14" s="35" t="s">
        <v>72</v>
      </c>
      <c r="K14" s="36" t="s">
        <v>57</v>
      </c>
      <c r="L14" s="37">
        <v>12.5</v>
      </c>
      <c r="M14" s="33"/>
      <c r="N14" s="34" t="s">
        <v>73</v>
      </c>
      <c r="O14" s="2" t="s">
        <v>59</v>
      </c>
      <c r="P14" s="2" t="s">
        <v>74</v>
      </c>
      <c r="Q14" s="2" t="s">
        <v>61</v>
      </c>
    </row>
    <row r="15" ht="17" customHeight="1" spans="1:17">
      <c r="A15" s="16"/>
      <c r="B15" s="14" t="s">
        <v>50</v>
      </c>
      <c r="C15" s="17" t="s">
        <v>75</v>
      </c>
      <c r="D15" s="17" t="s">
        <v>76</v>
      </c>
      <c r="E15" s="18" t="s">
        <v>76</v>
      </c>
      <c r="F15" s="19">
        <v>12.5</v>
      </c>
      <c r="G15" s="17" t="s">
        <v>77</v>
      </c>
      <c r="H15" s="17">
        <v>600</v>
      </c>
      <c r="I15" s="17" t="s">
        <v>26</v>
      </c>
      <c r="J15" s="38" t="s">
        <v>78</v>
      </c>
      <c r="K15" s="36" t="s">
        <v>57</v>
      </c>
      <c r="L15" s="37">
        <v>10</v>
      </c>
      <c r="M15" s="33"/>
      <c r="N15" s="34" t="s">
        <v>79</v>
      </c>
      <c r="O15" s="2" t="s">
        <v>59</v>
      </c>
      <c r="P15" s="2" t="s">
        <v>80</v>
      </c>
      <c r="Q15" s="2" t="s">
        <v>81</v>
      </c>
    </row>
    <row r="16" ht="17" customHeight="1" spans="1:17">
      <c r="A16" s="16"/>
      <c r="B16" s="14" t="s">
        <v>82</v>
      </c>
      <c r="C16" s="17" t="s">
        <v>83</v>
      </c>
      <c r="D16" s="17" t="s">
        <v>84</v>
      </c>
      <c r="E16" s="18" t="s">
        <v>85</v>
      </c>
      <c r="F16" s="19">
        <v>7.5</v>
      </c>
      <c r="G16" s="17" t="s">
        <v>54</v>
      </c>
      <c r="H16" s="17">
        <v>90</v>
      </c>
      <c r="I16" s="17" t="s">
        <v>65</v>
      </c>
      <c r="J16" s="35" t="s">
        <v>72</v>
      </c>
      <c r="K16" s="36" t="s">
        <v>57</v>
      </c>
      <c r="L16" s="37">
        <v>7.5</v>
      </c>
      <c r="M16" s="33"/>
      <c r="N16" s="34" t="s">
        <v>86</v>
      </c>
      <c r="O16" s="2" t="s">
        <v>87</v>
      </c>
      <c r="P16" s="2" t="s">
        <v>88</v>
      </c>
      <c r="Q16" s="2" t="s">
        <v>61</v>
      </c>
    </row>
    <row r="17" ht="17" customHeight="1" spans="1:17">
      <c r="A17" s="16"/>
      <c r="B17" s="14" t="s">
        <v>82</v>
      </c>
      <c r="C17" s="17" t="s">
        <v>89</v>
      </c>
      <c r="D17" s="17" t="s">
        <v>90</v>
      </c>
      <c r="E17" s="18" t="s">
        <v>90</v>
      </c>
      <c r="F17" s="19">
        <v>7.5</v>
      </c>
      <c r="G17" s="17" t="s">
        <v>91</v>
      </c>
      <c r="H17" s="17"/>
      <c r="I17" s="17" t="s">
        <v>92</v>
      </c>
      <c r="J17" s="39" t="s">
        <v>92</v>
      </c>
      <c r="K17" s="36" t="s">
        <v>57</v>
      </c>
      <c r="L17" s="37">
        <v>7.5</v>
      </c>
      <c r="M17" s="33"/>
      <c r="N17" s="34" t="s">
        <v>93</v>
      </c>
      <c r="O17" s="2" t="s">
        <v>87</v>
      </c>
      <c r="P17" s="2" t="s">
        <v>94</v>
      </c>
      <c r="Q17" s="2" t="s">
        <v>61</v>
      </c>
    </row>
    <row r="18" ht="27" spans="1:17">
      <c r="A18" s="16"/>
      <c r="B18" s="14" t="s">
        <v>82</v>
      </c>
      <c r="C18" s="17" t="s">
        <v>95</v>
      </c>
      <c r="D18" s="18" t="s">
        <v>96</v>
      </c>
      <c r="E18" s="18" t="s">
        <v>96</v>
      </c>
      <c r="F18" s="19">
        <v>7.5</v>
      </c>
      <c r="G18" s="17" t="s">
        <v>54</v>
      </c>
      <c r="H18" s="17">
        <v>80</v>
      </c>
      <c r="I18" s="17" t="s">
        <v>65</v>
      </c>
      <c r="J18" s="35" t="s">
        <v>97</v>
      </c>
      <c r="K18" s="36" t="s">
        <v>57</v>
      </c>
      <c r="L18" s="37">
        <v>6</v>
      </c>
      <c r="M18" s="33"/>
      <c r="N18" s="34" t="s">
        <v>98</v>
      </c>
      <c r="O18" s="2" t="s">
        <v>87</v>
      </c>
      <c r="P18" s="2" t="s">
        <v>99</v>
      </c>
      <c r="Q18" s="2" t="s">
        <v>100</v>
      </c>
    </row>
    <row r="19" ht="27" spans="1:17">
      <c r="A19" s="16"/>
      <c r="B19" s="14" t="s">
        <v>82</v>
      </c>
      <c r="C19" s="17" t="s">
        <v>101</v>
      </c>
      <c r="D19" s="18" t="s">
        <v>102</v>
      </c>
      <c r="E19" s="18" t="s">
        <v>102</v>
      </c>
      <c r="F19" s="19">
        <v>7.5</v>
      </c>
      <c r="G19" s="17" t="s">
        <v>54</v>
      </c>
      <c r="H19" s="17">
        <v>80</v>
      </c>
      <c r="I19" s="17" t="s">
        <v>65</v>
      </c>
      <c r="J19" s="35" t="s">
        <v>97</v>
      </c>
      <c r="K19" s="36" t="s">
        <v>57</v>
      </c>
      <c r="L19" s="37">
        <v>7.5</v>
      </c>
      <c r="M19" s="33"/>
      <c r="N19" s="34" t="s">
        <v>103</v>
      </c>
      <c r="O19" s="2" t="s">
        <v>87</v>
      </c>
      <c r="P19" s="2" t="s">
        <v>104</v>
      </c>
      <c r="Q19" s="2" t="s">
        <v>100</v>
      </c>
    </row>
    <row r="20" ht="17" customHeight="1" spans="1:17">
      <c r="A20" s="16"/>
      <c r="B20" s="14" t="s">
        <v>105</v>
      </c>
      <c r="C20" s="17" t="s">
        <v>106</v>
      </c>
      <c r="D20" s="17" t="s">
        <v>107</v>
      </c>
      <c r="E20" s="18" t="s">
        <v>107</v>
      </c>
      <c r="F20" s="19">
        <v>10</v>
      </c>
      <c r="G20" s="17" t="s">
        <v>54</v>
      </c>
      <c r="H20" s="17">
        <v>80</v>
      </c>
      <c r="I20" s="17" t="s">
        <v>65</v>
      </c>
      <c r="J20" s="35" t="s">
        <v>97</v>
      </c>
      <c r="K20" s="36" t="s">
        <v>57</v>
      </c>
      <c r="L20" s="37">
        <v>10</v>
      </c>
      <c r="M20" s="33"/>
      <c r="N20" s="34" t="s">
        <v>108</v>
      </c>
      <c r="O20" s="2" t="s">
        <v>109</v>
      </c>
      <c r="P20" s="2" t="s">
        <v>110</v>
      </c>
      <c r="Q20" s="2" t="s">
        <v>100</v>
      </c>
    </row>
    <row r="21" ht="17" customHeight="1" spans="1:14">
      <c r="A21" s="16"/>
      <c r="B21" s="14" t="s">
        <v>111</v>
      </c>
      <c r="C21" s="17" t="s">
        <v>111</v>
      </c>
      <c r="D21" s="17"/>
      <c r="E21" s="17"/>
      <c r="F21" s="17">
        <v>10</v>
      </c>
      <c r="G21" s="17"/>
      <c r="H21" s="17"/>
      <c r="I21" s="17"/>
      <c r="J21" s="17"/>
      <c r="K21" s="17"/>
      <c r="L21" s="40">
        <v>10</v>
      </c>
      <c r="M21" s="33"/>
      <c r="N21" s="34"/>
    </row>
    <row r="22" ht="17" customHeight="1" spans="1:14">
      <c r="A22" s="16"/>
      <c r="B22" s="14" t="s">
        <v>112</v>
      </c>
      <c r="C22" s="20">
        <f>SUM(L12:L21)</f>
        <v>96</v>
      </c>
      <c r="D22" s="17"/>
      <c r="E22" s="17"/>
      <c r="F22" s="17"/>
      <c r="G22" s="17"/>
      <c r="H22" s="17"/>
      <c r="I22" s="17"/>
      <c r="J22" s="17"/>
      <c r="K22" s="17"/>
      <c r="L22" s="41"/>
      <c r="M22" s="33"/>
      <c r="N22" s="34"/>
    </row>
    <row r="23" customHeight="1" spans="1:13">
      <c r="A23" s="9" t="s">
        <v>113</v>
      </c>
      <c r="B23" s="21"/>
      <c r="C23" s="22"/>
      <c r="D23" s="22"/>
      <c r="E23" s="22"/>
      <c r="F23" s="22"/>
      <c r="G23" s="22"/>
      <c r="H23" s="23"/>
      <c r="I23" s="22"/>
      <c r="J23" s="22"/>
      <c r="K23" s="42"/>
      <c r="L23" s="23"/>
      <c r="M23" s="22"/>
    </row>
    <row r="24" customHeight="1" spans="11:11">
      <c r="K24" s="29"/>
    </row>
    <row r="25" customHeight="1" spans="1:11">
      <c r="A25" s="9" t="s">
        <v>114</v>
      </c>
      <c r="B25" s="24" t="s">
        <v>115</v>
      </c>
      <c r="E25" s="25" t="s">
        <v>116</v>
      </c>
      <c r="F25" s="26" t="s">
        <v>117</v>
      </c>
      <c r="K25" s="29"/>
    </row>
    <row r="26" ht="52.5" customHeight="1" spans="1:11">
      <c r="A26" s="9" t="s">
        <v>118</v>
      </c>
      <c r="B26" s="27" t="s">
        <v>119</v>
      </c>
      <c r="K26" s="29"/>
    </row>
    <row r="27" ht="52.5" customHeight="1" spans="11:11">
      <c r="K27" s="29"/>
    </row>
    <row r="28" ht="52.5" customHeight="1" spans="11:11">
      <c r="K28" s="29"/>
    </row>
    <row r="29" ht="52.5" customHeight="1" spans="11:11">
      <c r="K29" s="2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2025-04-17T01:53:00Z</dcterms:created>
  <dcterms:modified xsi:type="dcterms:W3CDTF">2025-04-22T02:11:12Z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B2504EEDD1744EEABBACF9EBAC4B1D3E</vt:lpwstr>
  </property>
  <property fmtid="{D5CDD505-2E9C-101B-9397-08002B2CF9AE}" pid="3" name="KSOProductBuildVer">
    <vt:lpwstr>2052-12.1.0.20784</vt:lpwstr>
  </property>
</Properties>
</file>