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新办理" sheetId="1" r:id="rId1"/>
  </sheets>
  <calcPr calcId="144525"/>
</workbook>
</file>

<file path=xl/sharedStrings.xml><?xml version="1.0" encoding="utf-8"?>
<sst xmlns="http://schemas.openxmlformats.org/spreadsheetml/2006/main" count="588" uniqueCount="370">
  <si>
    <t>2025年城镇污水排入排水管网许可证办理情况统计表</t>
  </si>
  <si>
    <t>序号</t>
  </si>
  <si>
    <t>办件编号</t>
  </si>
  <si>
    <t>排水户名称</t>
  </si>
  <si>
    <t>统一社会信用代码</t>
  </si>
  <si>
    <t>法定代表人或负责人</t>
  </si>
  <si>
    <t>排水户地址</t>
  </si>
  <si>
    <t>排水
性质</t>
  </si>
  <si>
    <r>
      <rPr>
        <b/>
        <sz val="14"/>
        <color rgb="FF002060"/>
        <rFont val="宋体"/>
        <charset val="134"/>
      </rPr>
      <t xml:space="preserve">排水量
</t>
    </r>
    <r>
      <rPr>
        <b/>
        <sz val="12"/>
        <color rgb="FF002060"/>
        <rFont val="宋体"/>
        <charset val="134"/>
      </rPr>
      <t>（m³/d）</t>
    </r>
  </si>
  <si>
    <t>污水
去向</t>
  </si>
  <si>
    <t>电话及
联系人</t>
  </si>
  <si>
    <t>所属
排水处</t>
  </si>
  <si>
    <t>是否
告知</t>
  </si>
  <si>
    <t>是否
申请</t>
  </si>
  <si>
    <t>申请截止日期</t>
  </si>
  <si>
    <t>是否
逾期</t>
  </si>
  <si>
    <t>办理
状态</t>
  </si>
  <si>
    <t>许可证
编号</t>
  </si>
  <si>
    <t>发证日期</t>
  </si>
  <si>
    <t>到期日期</t>
  </si>
  <si>
    <t>受理日期</t>
  </si>
  <si>
    <t>办理事项</t>
  </si>
  <si>
    <t>备注</t>
  </si>
  <si>
    <t>1303230062501071000004</t>
  </si>
  <si>
    <t>秦皇岛海金湾文化旅游有限公司</t>
  </si>
  <si>
    <t>911303006773737062</t>
  </si>
  <si>
    <t>王雪亮</t>
  </si>
  <si>
    <t>秦皇岛北戴河新区赤洋口片区滨海新大道D4东侧</t>
  </si>
  <si>
    <t>一般</t>
  </si>
  <si>
    <t>团林污水处理厂</t>
  </si>
  <si>
    <t>田卓鑫，13333281815</t>
  </si>
  <si>
    <t>北戴河新区</t>
  </si>
  <si>
    <t>秦北新排字2025-0001</t>
  </si>
  <si>
    <t>2025.01.07</t>
  </si>
  <si>
    <t>2030.01.06</t>
  </si>
  <si>
    <t>新办</t>
  </si>
  <si>
    <t>1303230062501141000003</t>
  </si>
  <si>
    <t>北戴河新区捌胗熟食店</t>
  </si>
  <si>
    <t>92130392MA0AHH443T</t>
  </si>
  <si>
    <t>洪小英</t>
  </si>
  <si>
    <t>北戴河新区南戴河街道富强东里小区2-6-102号</t>
  </si>
  <si>
    <t>市第二污水处理厂</t>
  </si>
  <si>
    <t>秦北新排字2025-0002</t>
  </si>
  <si>
    <t>2025.01.14</t>
  </si>
  <si>
    <t>2030.01.13</t>
  </si>
  <si>
    <t>1303230062502071000001</t>
  </si>
  <si>
    <t>北戴河新区路北洗车服务中心（个体工商户）</t>
  </si>
  <si>
    <t>92130392MADWR70D2Y</t>
  </si>
  <si>
    <t>李志强</t>
  </si>
  <si>
    <t>秦皇岛北戴河新区小蒲河路北</t>
  </si>
  <si>
    <t>秦北新排字2025-0003</t>
  </si>
  <si>
    <t>2025.02.7</t>
  </si>
  <si>
    <t>2030.02.6</t>
  </si>
  <si>
    <t>1303230062502251000002</t>
  </si>
  <si>
    <t>北戴河新区双二卜牛肉面馆</t>
  </si>
  <si>
    <t>92130392MA08RF803P</t>
  </si>
  <si>
    <t>马双二卜</t>
  </si>
  <si>
    <t>秦皇岛北戴河新区小蒲河村路北</t>
  </si>
  <si>
    <t>秦北新排字2025-0004</t>
  </si>
  <si>
    <t>2025.02.25</t>
  </si>
  <si>
    <t>2030.02.24</t>
  </si>
  <si>
    <t>1303230062502261000001</t>
  </si>
  <si>
    <t>北戴河新区李冰旅店</t>
  </si>
  <si>
    <t>92130392MA08EU926A</t>
  </si>
  <si>
    <t>李永田</t>
  </si>
  <si>
    <t>秦北新排字2025-0005</t>
  </si>
  <si>
    <t>2025.02.26</t>
  </si>
  <si>
    <t>2030.02.25</t>
  </si>
  <si>
    <t>1303230062502270000001</t>
  </si>
  <si>
    <t>北戴河新区利永快餐店（个体工商户）</t>
  </si>
  <si>
    <t>92130392MA08HQG85N</t>
  </si>
  <si>
    <t>曹利永</t>
  </si>
  <si>
    <t>秦皇岛北戴河新区小蒲河村</t>
  </si>
  <si>
    <t>秦北新排字2025-00006</t>
  </si>
  <si>
    <t>2025.02.27</t>
  </si>
  <si>
    <t>2028.6.11</t>
  </si>
  <si>
    <t>变更</t>
  </si>
  <si>
    <t>1303230062503060000002</t>
  </si>
  <si>
    <t>北戴河新区韩庭阁饭店</t>
  </si>
  <si>
    <t>92130392MA091EY64F</t>
  </si>
  <si>
    <t>李海燕</t>
  </si>
  <si>
    <t>秦皇岛北戴河新区南戴河街道避暑花园小区二期50幢8号商铺</t>
  </si>
  <si>
    <t>秦北新排字2025-00007</t>
  </si>
  <si>
    <t>2025.03.06</t>
  </si>
  <si>
    <t>2030.3.05</t>
  </si>
  <si>
    <t>延续</t>
  </si>
  <si>
    <t>1303230062503060000003</t>
  </si>
  <si>
    <t>昌黎县禄权水产有限责任公司</t>
  </si>
  <si>
    <t>91130392601042660E</t>
  </si>
  <si>
    <t>邵凤霞</t>
  </si>
  <si>
    <t>昌黎县工业园区</t>
  </si>
  <si>
    <t>秦北新排字2025-00008</t>
  </si>
  <si>
    <t>2029.6.26</t>
  </si>
  <si>
    <t>1303230062503060000004</t>
  </si>
  <si>
    <t>秦皇岛港湾水产有限公司</t>
  </si>
  <si>
    <t>911303007965888655</t>
  </si>
  <si>
    <t>河北省秦皇岛市昌黎县工业园区</t>
  </si>
  <si>
    <t>秦北新排字2025-00009</t>
  </si>
  <si>
    <t>1303230062503070000002</t>
  </si>
  <si>
    <t>中交路桥建设有限公司（天津市肿瘤医院秦皇岛医院二期工程）</t>
  </si>
  <si>
    <t>9111000059062789XU</t>
  </si>
  <si>
    <t>赵天法</t>
  </si>
  <si>
    <t>秦皇岛北戴河新区赤洋口片区，锦绣路东侧、文荟路南侧、纬三路北侧</t>
  </si>
  <si>
    <t>锦绣路雨水管网</t>
  </si>
  <si>
    <t>秦北新排字2025-00010</t>
  </si>
  <si>
    <t>2025.03.07</t>
  </si>
  <si>
    <t>2026.3.6</t>
  </si>
  <si>
    <t>1303230062503170000001</t>
  </si>
  <si>
    <t>北戴河新区海鲜一锅香饭店</t>
  </si>
  <si>
    <t>92130392MA08W5JL5A</t>
  </si>
  <si>
    <t>程军</t>
  </si>
  <si>
    <t>北戴河新区南戴河街道顺驰商业门市4-1号</t>
  </si>
  <si>
    <t>秦北新排字2025-00011</t>
  </si>
  <si>
    <t>2025.3.17</t>
  </si>
  <si>
    <t>2030.3.16</t>
  </si>
  <si>
    <t>1303230062503201000010</t>
  </si>
  <si>
    <t>北戴河新区张英琪餐饮店（个体工商户）</t>
  </si>
  <si>
    <t>92130392MAD5MC7L4X</t>
  </si>
  <si>
    <t>张英琪</t>
  </si>
  <si>
    <t>秦皇岛北戴河新区南戴河街道南戴河市场东5号</t>
  </si>
  <si>
    <t>秦北新排字2025-00012</t>
  </si>
  <si>
    <t>2025.3.20</t>
  </si>
  <si>
    <t>2030.3.19</t>
  </si>
  <si>
    <t>1303230062503241000001</t>
  </si>
  <si>
    <t>北戴河新区铜涮蒙羊烧烤店</t>
  </si>
  <si>
    <t>92130392MADHNHRL1M</t>
  </si>
  <si>
    <t>耿永旺</t>
  </si>
  <si>
    <t>秦皇岛北戴河新区南戴河市场东门7、8、9号</t>
  </si>
  <si>
    <t>秦北新排字2025-00013</t>
  </si>
  <si>
    <t>2025.3.24</t>
  </si>
  <si>
    <t>2030.3.23</t>
  </si>
  <si>
    <t>1303230062503241000003</t>
  </si>
  <si>
    <t>北戴河新区晓辉饺子馆（个体工商户）</t>
  </si>
  <si>
    <t>92130392MAE6HA6G7Q</t>
  </si>
  <si>
    <t>邢晓辉</t>
  </si>
  <si>
    <t>秦皇岛北戴河新区南戴河街道戴河大街888号贝克王国东侧B02.B04.B06.B08.B10号门市</t>
  </si>
  <si>
    <t>秦北新排字2025-00014</t>
  </si>
  <si>
    <t>1303230062503241000005</t>
  </si>
  <si>
    <t>北戴河新区骏辉餐饮店</t>
  </si>
  <si>
    <t>92130392MADD61FM3A</t>
  </si>
  <si>
    <t>秦皇岛北戴河新区南戴河街道环海路16路</t>
  </si>
  <si>
    <t>秦北新排字2025-00015</t>
  </si>
  <si>
    <t>1303230062503281000001</t>
  </si>
  <si>
    <t>北戴河新区张雅洁冷饮店</t>
  </si>
  <si>
    <t>92130392MA0G74KQ0F</t>
  </si>
  <si>
    <t>张雅杰</t>
  </si>
  <si>
    <t>秦皇岛北戴河新区宁海道58号</t>
  </si>
  <si>
    <t>秦北新排字2025-00016</t>
  </si>
  <si>
    <t>2025.3.28</t>
  </si>
  <si>
    <t>2030.3.27</t>
  </si>
  <si>
    <t>1303230062503311000002</t>
  </si>
  <si>
    <t>秦皇岛星标工程检测服务有限公司</t>
  </si>
  <si>
    <t>91130392MA0CP4NL3A</t>
  </si>
  <si>
    <t>王建峰</t>
  </si>
  <si>
    <t>秦皇岛北戴河新区前程大街58号</t>
  </si>
  <si>
    <t>秦北新排字2025-00017</t>
  </si>
  <si>
    <t>2025.3.31</t>
  </si>
  <si>
    <t>2030.3.30</t>
  </si>
  <si>
    <t>1303230062504031000001</t>
  </si>
  <si>
    <t>北戴河新区润家快捷宾馆</t>
  </si>
  <si>
    <t>92130392MA08P5792G</t>
  </si>
  <si>
    <t>单向东</t>
  </si>
  <si>
    <t>秦北新排字2025-00018</t>
  </si>
  <si>
    <t>2025.4.3</t>
  </si>
  <si>
    <t>2030.4.2</t>
  </si>
  <si>
    <t>1303230062504041000001</t>
  </si>
  <si>
    <t>金环建设集团有限公司（北京中医药大学东方医院秦皇岛医院(新区院区)</t>
  </si>
  <si>
    <t>911301007484851673</t>
  </si>
  <si>
    <t>刘保忠</t>
  </si>
  <si>
    <t>北戴河新区中心片区，前程大街北侧、规划十二路西侧</t>
  </si>
  <si>
    <t>前程大街雨水管网</t>
  </si>
  <si>
    <t>秦北新排字2025-00019</t>
  </si>
  <si>
    <t>2025.4.7</t>
  </si>
  <si>
    <t>2026.5.13</t>
  </si>
  <si>
    <t>1303230062504140000001</t>
  </si>
  <si>
    <t>北戴河新区小板凳火锅店</t>
  </si>
  <si>
    <t>92130392MA09EH4T0E</t>
  </si>
  <si>
    <t>靳庄</t>
  </si>
  <si>
    <t>北戴河新区南戴河街道紫澜香郡小区F5商业楼</t>
  </si>
  <si>
    <t>秦北新排字2025-00020</t>
  </si>
  <si>
    <t>2025.4.14</t>
  </si>
  <si>
    <t>2030.4.13</t>
  </si>
  <si>
    <t>1303230062504161000001</t>
  </si>
  <si>
    <t>北戴河新区喜哥洗车店</t>
  </si>
  <si>
    <t>92130392MADCU7MK85</t>
  </si>
  <si>
    <t>孙喜</t>
  </si>
  <si>
    <t>秦皇岛北戴河新区南戴河街道宁海道金海苑8号门店</t>
  </si>
  <si>
    <t>秦北新排字2025-00021</t>
  </si>
  <si>
    <t>2025.4.16</t>
  </si>
  <si>
    <t>2030.4.15</t>
  </si>
  <si>
    <t>1303230062504160000011</t>
  </si>
  <si>
    <t>秦皇岛名泽餐饮有限公司</t>
  </si>
  <si>
    <t>91130392MA08BBT175</t>
  </si>
  <si>
    <t>王勇强</t>
  </si>
  <si>
    <t>秦皇岛北戴河新区南戴河二小区环海路北</t>
  </si>
  <si>
    <t>秦北新排字2025-00022</t>
  </si>
  <si>
    <t>变更+延续</t>
  </si>
  <si>
    <t>1303230062504161000009</t>
  </si>
  <si>
    <t>北戴河新区张晓培商店</t>
  </si>
  <si>
    <t>92130392MA0GFH0C8U</t>
  </si>
  <si>
    <t>张晓培</t>
  </si>
  <si>
    <t>秦皇岛北戴河新区宁海道与新开路交叉口</t>
  </si>
  <si>
    <t>秦北新排字2025-00023</t>
  </si>
  <si>
    <t>1303230062504161000010</t>
  </si>
  <si>
    <t>北戴河新区周璇商店</t>
  </si>
  <si>
    <t>92130392MA0FJ71423</t>
  </si>
  <si>
    <t>周璇</t>
  </si>
  <si>
    <t>秦皇岛北戴河新区南戴河街道富强东里3号楼5-102号</t>
  </si>
  <si>
    <t>秦北新排字2025-00024</t>
  </si>
  <si>
    <t>1303230062504171000006</t>
  </si>
  <si>
    <t>秦皇岛珈蓝星新文旅有限公司（秦皇岛南戴河片区数位新文旅项目）</t>
  </si>
  <si>
    <t>91130392MAEBFEY84W</t>
  </si>
  <si>
    <t>陈勇</t>
  </si>
  <si>
    <t>秦皇岛北戴河新区兴海道1号</t>
  </si>
  <si>
    <t>友谊路雨水管网</t>
  </si>
  <si>
    <t>秦北新排字2025-00025</t>
  </si>
  <si>
    <t>2025.4.18</t>
  </si>
  <si>
    <t>2025.7.1</t>
  </si>
  <si>
    <t>1303230062504180000001</t>
  </si>
  <si>
    <t>秦皇岛虹贝壳旅游发展有限责任公司</t>
  </si>
  <si>
    <t>911303233362754380</t>
  </si>
  <si>
    <t>姜志杰</t>
  </si>
  <si>
    <t>秦皇岛北戴河新区戴河大街与宁海道交叉口</t>
  </si>
  <si>
    <t>秦北新排字2025-00026</t>
  </si>
  <si>
    <t>2025.4.19</t>
  </si>
  <si>
    <t>2030.4.18</t>
  </si>
  <si>
    <t>1303230062504220000002</t>
  </si>
  <si>
    <t>北戴河新区北户外老京味火锅店</t>
  </si>
  <si>
    <t>92130392MA0D50TD7D</t>
  </si>
  <si>
    <t>郭龙伟</t>
  </si>
  <si>
    <t>秦皇岛北戴河新区南戴河街道富康苑小区16号门市</t>
  </si>
  <si>
    <t>秦北新排字2025-00027</t>
  </si>
  <si>
    <t>2025.4.23</t>
  </si>
  <si>
    <t>2030.4.22</t>
  </si>
  <si>
    <t>1303230062504221000001</t>
  </si>
  <si>
    <t>北戴河新区益呀合堂饮品店</t>
  </si>
  <si>
    <t>92130392MABQEMK20J</t>
  </si>
  <si>
    <t>李晶</t>
  </si>
  <si>
    <t>秦皇岛北戴河新区南戴河街道宁海道避暑花园1-6号门市</t>
  </si>
  <si>
    <t>秦北新排字2025-00028</t>
  </si>
  <si>
    <t>1303230062504231000004</t>
  </si>
  <si>
    <t>北戴河新区周扬拉面馆</t>
  </si>
  <si>
    <t>92130392MA08K7H51H</t>
  </si>
  <si>
    <t>杨丽平</t>
  </si>
  <si>
    <t>秦皇岛北戴河新区戴河大街南侧</t>
  </si>
  <si>
    <t>秦北新排字2025-00029</t>
  </si>
  <si>
    <t>1303230062504230000007</t>
  </si>
  <si>
    <t>北戴河新区君海酒店</t>
  </si>
  <si>
    <t>92130392MA09KQ2240</t>
  </si>
  <si>
    <t>户君</t>
  </si>
  <si>
    <t>北戴河新区环海路80号</t>
  </si>
  <si>
    <t>秦北新排字2025-00030</t>
  </si>
  <si>
    <t>1303230062504231000008</t>
  </si>
  <si>
    <t>北戴河新区周城拉面馆（个体工商户）</t>
  </si>
  <si>
    <t>92130392MAE0G68R8C</t>
  </si>
  <si>
    <t>周凤霞</t>
  </si>
  <si>
    <t>秦皇岛北戴河新区南戴河街道富兴园3栋1号门店</t>
  </si>
  <si>
    <t>秦北新排字2025-00031</t>
  </si>
  <si>
    <t>1303230062504250000002</t>
  </si>
  <si>
    <t>北戴河新区龙葳小吃部</t>
  </si>
  <si>
    <t>92130392MA08U3DB9T</t>
  </si>
  <si>
    <t>孔令龙</t>
  </si>
  <si>
    <t>北戴河新区南戴河街道避暑花园小区31号楼10号</t>
  </si>
  <si>
    <t>秦北新排字2025-00032</t>
  </si>
  <si>
    <t>2025.4.25</t>
  </si>
  <si>
    <t>2030.4.24</t>
  </si>
  <si>
    <t>1303230062505060000002</t>
  </si>
  <si>
    <t>北戴河新区刘扬何火锅店</t>
  </si>
  <si>
    <t>92130392MA097W449W</t>
  </si>
  <si>
    <t>刘扬</t>
  </si>
  <si>
    <t>秦皇岛北戴河新区南戴河街道避暑花园小区门市</t>
  </si>
  <si>
    <t>秦北新排字2025-00033</t>
  </si>
  <si>
    <t>2025.5.6</t>
  </si>
  <si>
    <t>2030.5.5</t>
  </si>
  <si>
    <t>1303230062505060000001</t>
  </si>
  <si>
    <t>北戴河新区冉云峰烧烤店</t>
  </si>
  <si>
    <t>92130392MA08BBPB3Y</t>
  </si>
  <si>
    <t>冉云峰</t>
  </si>
  <si>
    <t>秦皇岛北戴河新区南戴河街道避暑花园小区31-12号商铺</t>
  </si>
  <si>
    <t>秦北新排字2025-00034</t>
  </si>
  <si>
    <t>1303230062505060000004</t>
  </si>
  <si>
    <t>北戴河新区刘辉潘福记小吃部</t>
  </si>
  <si>
    <t>92130392MA0BHCUU96</t>
  </si>
  <si>
    <t>刘辉</t>
  </si>
  <si>
    <t>秦皇岛北戴河新区南戴河街道避暑花园小区2-10号门市</t>
  </si>
  <si>
    <t>秦北新排字2025-00035</t>
  </si>
  <si>
    <t>1303230062505091000004</t>
  </si>
  <si>
    <t>北戴河新区格兰云朵酒店</t>
  </si>
  <si>
    <t>92130392MABQ9CRC2D</t>
  </si>
  <si>
    <t>刘蒙</t>
  </si>
  <si>
    <t>南戴河戴河大街工商银行东侧原康乐宾馆</t>
  </si>
  <si>
    <t>秦北新排字2025-00036</t>
  </si>
  <si>
    <t>2025.5.9</t>
  </si>
  <si>
    <t>2030.5.8</t>
  </si>
  <si>
    <t>1303230062505131000004</t>
  </si>
  <si>
    <t>北戴河新区友面餐饮店（个体工商户）</t>
  </si>
  <si>
    <t>92130392MAEF2TTD7X</t>
  </si>
  <si>
    <t>陈经玉</t>
  </si>
  <si>
    <t>秦皇岛北戴河新区南戴河街道宁海道30号</t>
  </si>
  <si>
    <t>秦北新排字2025-00037</t>
  </si>
  <si>
    <t>2025.5.13</t>
  </si>
  <si>
    <t>2030.5.12</t>
  </si>
  <si>
    <t>1303230062505131000005</t>
  </si>
  <si>
    <t>北戴河新区西鲨餐饮店（个体工商户）</t>
  </si>
  <si>
    <t>92130392MAEH2WQCX9</t>
  </si>
  <si>
    <t>祖印美</t>
  </si>
  <si>
    <t>秦皇岛北戴河新区南戴河街道宁海道30号2号门店</t>
  </si>
  <si>
    <t>秦北新排字2025-00038</t>
  </si>
  <si>
    <t>2025.5.14</t>
  </si>
  <si>
    <t>2030.5.13</t>
  </si>
  <si>
    <t>1303230062505140000001</t>
  </si>
  <si>
    <t>北戴河新区韩尚烤肉店</t>
  </si>
  <si>
    <t>92130392MA7MNMUT3F</t>
  </si>
  <si>
    <t>李艳慧</t>
  </si>
  <si>
    <t>秦皇岛北戴河新区南戴河街道宁海道东侧37号门店</t>
  </si>
  <si>
    <t>秦北新排字2025-00039</t>
  </si>
  <si>
    <t>1303230062505291000001</t>
  </si>
  <si>
    <t>中国石油天然气股份有限公司河北秦皇岛销售分公司戴河桥加油站</t>
  </si>
  <si>
    <t>91130304699218192A</t>
  </si>
  <si>
    <t>孙佳尤</t>
  </si>
  <si>
    <t>秦皇岛北戴河新区戴河桥南三角地</t>
  </si>
  <si>
    <t>秦北新排字2025-00040</t>
  </si>
  <si>
    <t>2025.5.29</t>
  </si>
  <si>
    <t>2030.5.28</t>
  </si>
  <si>
    <t>1303230062505301000003</t>
  </si>
  <si>
    <t>北戴河新区万客隆海鲜私房菜饭店</t>
  </si>
  <si>
    <t>92130392MA0G88NN16</t>
  </si>
  <si>
    <t>刘志英</t>
  </si>
  <si>
    <t>秦皇岛北戴河新区戴河大街</t>
  </si>
  <si>
    <t>秦北新排字2025-00041</t>
  </si>
  <si>
    <t>2025.5.30</t>
  </si>
  <si>
    <t>2030.5.29</t>
  </si>
  <si>
    <t>1303230062506091000007</t>
  </si>
  <si>
    <t>秦皇岛启翔商贸有限公司</t>
  </si>
  <si>
    <t>91130392MA07T1RP0R</t>
  </si>
  <si>
    <t>倪海泉</t>
  </si>
  <si>
    <t>北戴河新区南戴河环海路与宁海道交叉口沙滩</t>
  </si>
  <si>
    <t>秦北新排字2025-00042</t>
  </si>
  <si>
    <t>2025.6.10</t>
  </si>
  <si>
    <t>2030.6.9</t>
  </si>
  <si>
    <t>1303230062506181000002</t>
  </si>
  <si>
    <t>微元合成生物技术（秦皇岛）有限公司</t>
  </si>
  <si>
    <t>91130392MA7NBXG888</t>
  </si>
  <si>
    <t>朱效刚</t>
  </si>
  <si>
    <t>秦皇岛北戴河新区机场快速路与前程大街交叉路口西北角 20米</t>
  </si>
  <si>
    <t>秦北新排字2025-00043</t>
  </si>
  <si>
    <t>2025.6.18</t>
  </si>
  <si>
    <t>2030.6.17</t>
  </si>
  <si>
    <t>1303230062506181000004</t>
  </si>
  <si>
    <t>秦皇岛北戴河新区碧海金珠酒店管理有限公司</t>
  </si>
  <si>
    <t>91130392MAE8HPB35P</t>
  </si>
  <si>
    <t>马春元</t>
  </si>
  <si>
    <t>秦皇岛北戴河新区春江花月夜小区三区1栋</t>
  </si>
  <si>
    <t>秦北新排字2025-00044</t>
  </si>
  <si>
    <t>1303230062507030000002</t>
  </si>
  <si>
    <t>秦皇岛市上当食品有限公司</t>
  </si>
  <si>
    <t>911303927825827615</t>
  </si>
  <si>
    <t>姜学文</t>
  </si>
  <si>
    <t>秦皇岛北戴河新区黄金海岸工业园区</t>
  </si>
  <si>
    <t>秦北新排字2025-00045</t>
  </si>
  <si>
    <t>2025.7.3</t>
  </si>
  <si>
    <t>2030.7.2</t>
  </si>
  <si>
    <t>1303230062507030000003</t>
  </si>
  <si>
    <t>秦皇岛顺鑫物业服务有限公司</t>
  </si>
  <si>
    <t>91130392777728922E</t>
  </si>
  <si>
    <t>赵以宽</t>
  </si>
  <si>
    <t>北戴河新区避暑花园小区（临街商户1#、2#、6#、13#、23#、31#、40#、50#）</t>
  </si>
  <si>
    <t>秦北新排字2025-00046</t>
  </si>
  <si>
    <t>1303230062507030000004</t>
  </si>
  <si>
    <t>秦北新排字2025-00046-1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</si>
</sst>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/m/d;@"/>
  </numFmts>
  <fonts count="30">
    <font>
      <sz val="12"/>
      <name val="宋体"/>
      <charset val="134"/>
    </font>
    <font>
      <b/>
      <sz val="22"/>
      <color rgb="FF000000"/>
      <name val="宋体"/>
      <charset val="134"/>
    </font>
    <font>
      <b/>
      <sz val="22"/>
      <name val="宋体"/>
      <charset val="134"/>
    </font>
    <font>
      <b/>
      <sz val="14"/>
      <color rgb="FF00206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rgb="FF0070C0"/>
      <name val="宋体"/>
      <charset val="134"/>
      <scheme val="minor"/>
    </font>
    <font>
      <sz val="12"/>
      <color rgb="FF000000"/>
      <name val="宋体"/>
      <charset val="134"/>
    </font>
    <font>
      <sz val="12"/>
      <color rgb="FF333333"/>
      <name val="宋体"/>
      <charset val="134"/>
      <scheme val="minor"/>
    </font>
    <font>
      <sz val="12"/>
      <color rgb="FF0070C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b/>
      <sz val="12"/>
      <color rgb="FF00206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177" fontId="10" fillId="0" borderId="0" applyFill="0" applyProtection="0">
      <alignment vertical="center"/>
    </xf>
    <xf numFmtId="0" fontId="10" fillId="2" borderId="0" applyNumberFormat="0" applyProtection="0">
      <alignment vertical="center"/>
    </xf>
    <xf numFmtId="0" fontId="11" fillId="3" borderId="4" applyNumberFormat="0" applyProtection="0">
      <alignment vertical="center"/>
    </xf>
    <xf numFmtId="176" fontId="10" fillId="0" borderId="0" applyFill="0" applyProtection="0">
      <alignment vertical="center"/>
    </xf>
    <xf numFmtId="41" fontId="10" fillId="0" borderId="0" applyFill="0" applyProtection="0">
      <alignment vertical="center"/>
    </xf>
    <xf numFmtId="0" fontId="10" fillId="4" borderId="0" applyNumberFormat="0" applyProtection="0">
      <alignment vertical="center"/>
    </xf>
    <xf numFmtId="0" fontId="12" fillId="5" borderId="0" applyNumberFormat="0" applyProtection="0">
      <alignment vertical="center"/>
    </xf>
    <xf numFmtId="43" fontId="10" fillId="0" borderId="0" applyFill="0" applyProtection="0">
      <alignment vertical="center"/>
    </xf>
    <xf numFmtId="0" fontId="13" fillId="6" borderId="0" applyNumberFormat="0" applyProtection="0">
      <alignment vertical="center"/>
    </xf>
    <xf numFmtId="0" fontId="14" fillId="0" borderId="0" applyNumberFormat="0" applyFill="0" applyProtection="0">
      <alignment vertical="center"/>
    </xf>
    <xf numFmtId="9" fontId="10" fillId="0" borderId="0" applyFill="0" applyProtection="0">
      <alignment vertical="center"/>
    </xf>
    <xf numFmtId="0" fontId="15" fillId="0" borderId="0" applyNumberFormat="0" applyFill="0" applyProtection="0">
      <alignment vertical="center"/>
    </xf>
    <xf numFmtId="0" fontId="10" fillId="7" borderId="5" applyNumberFormat="0" applyProtection="0">
      <alignment vertical="center"/>
    </xf>
    <xf numFmtId="0" fontId="13" fillId="8" borderId="0" applyNumberFormat="0" applyProtection="0">
      <alignment vertical="center"/>
    </xf>
    <xf numFmtId="0" fontId="16" fillId="0" borderId="0" applyNumberFormat="0" applyFill="0" applyProtection="0">
      <alignment vertical="center"/>
    </xf>
    <xf numFmtId="0" fontId="17" fillId="0" borderId="0" applyNumberFormat="0" applyFill="0" applyProtection="0">
      <alignment vertical="center"/>
    </xf>
    <xf numFmtId="0" fontId="18" fillId="0" borderId="0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6" applyNumberFormat="0" applyFill="0" applyProtection="0">
      <alignment vertical="center"/>
    </xf>
    <xf numFmtId="0" fontId="13" fillId="9" borderId="0" applyNumberFormat="0" applyProtection="0">
      <alignment vertical="center"/>
    </xf>
    <xf numFmtId="0" fontId="16" fillId="0" borderId="7" applyNumberFormat="0" applyFill="0" applyProtection="0">
      <alignment vertical="center"/>
    </xf>
    <xf numFmtId="0" fontId="13" fillId="10" borderId="0" applyNumberFormat="0" applyProtection="0">
      <alignment vertical="center"/>
    </xf>
    <xf numFmtId="0" fontId="22" fillId="11" borderId="8" applyNumberFormat="0" applyProtection="0">
      <alignment vertical="center"/>
    </xf>
    <xf numFmtId="0" fontId="23" fillId="11" borderId="4" applyNumberFormat="0" applyProtection="0">
      <alignment vertical="center"/>
    </xf>
    <xf numFmtId="0" fontId="24" fillId="12" borderId="9" applyNumberFormat="0" applyProtection="0">
      <alignment vertical="center"/>
    </xf>
    <xf numFmtId="0" fontId="10" fillId="13" borderId="0" applyNumberFormat="0" applyProtection="0">
      <alignment vertical="center"/>
    </xf>
    <xf numFmtId="0" fontId="13" fillId="14" borderId="0" applyNumberFormat="0" applyProtection="0">
      <alignment vertical="center"/>
    </xf>
    <xf numFmtId="0" fontId="25" fillId="0" borderId="10" applyNumberFormat="0" applyFill="0" applyProtection="0">
      <alignment vertical="center"/>
    </xf>
    <xf numFmtId="0" fontId="26" fillId="0" borderId="11" applyNumberFormat="0" applyFill="0" applyProtection="0">
      <alignment vertical="center"/>
    </xf>
    <xf numFmtId="0" fontId="27" fillId="15" borderId="0" applyNumberFormat="0" applyProtection="0">
      <alignment vertical="center"/>
    </xf>
    <xf numFmtId="0" fontId="28" fillId="16" borderId="0" applyNumberFormat="0" applyProtection="0">
      <alignment vertical="center"/>
    </xf>
    <xf numFmtId="0" fontId="10" fillId="17" borderId="0" applyNumberFormat="0" applyProtection="0">
      <alignment vertical="center"/>
    </xf>
    <xf numFmtId="0" fontId="13" fillId="18" borderId="0" applyNumberFormat="0" applyProtection="0">
      <alignment vertical="center"/>
    </xf>
    <xf numFmtId="0" fontId="10" fillId="19" borderId="0" applyNumberFormat="0" applyProtection="0">
      <alignment vertical="center"/>
    </xf>
    <xf numFmtId="0" fontId="10" fillId="20" borderId="0" applyNumberFormat="0" applyProtection="0">
      <alignment vertical="center"/>
    </xf>
    <xf numFmtId="0" fontId="10" fillId="21" borderId="0" applyNumberFormat="0" applyProtection="0">
      <alignment vertical="center"/>
    </xf>
    <xf numFmtId="0" fontId="10" fillId="22" borderId="0" applyNumberFormat="0" applyProtection="0">
      <alignment vertical="center"/>
    </xf>
    <xf numFmtId="0" fontId="13" fillId="12" borderId="0" applyNumberFormat="0" applyProtection="0">
      <alignment vertical="center"/>
    </xf>
    <xf numFmtId="0" fontId="13" fillId="23" borderId="0" applyNumberFormat="0" applyProtection="0">
      <alignment vertical="center"/>
    </xf>
    <xf numFmtId="0" fontId="10" fillId="24" borderId="0" applyNumberFormat="0" applyProtection="0">
      <alignment vertical="center"/>
    </xf>
    <xf numFmtId="0" fontId="10" fillId="25" borderId="0" applyNumberFormat="0" applyProtection="0">
      <alignment vertical="center"/>
    </xf>
    <xf numFmtId="0" fontId="13" fillId="26" borderId="0" applyNumberFormat="0" applyProtection="0">
      <alignment vertical="center"/>
    </xf>
    <xf numFmtId="0" fontId="10" fillId="27" borderId="0" applyNumberFormat="0" applyProtection="0">
      <alignment vertical="center"/>
    </xf>
    <xf numFmtId="0" fontId="13" fillId="28" borderId="0" applyNumberFormat="0" applyProtection="0">
      <alignment vertical="center"/>
    </xf>
    <xf numFmtId="0" fontId="13" fillId="29" borderId="0" applyNumberFormat="0" applyProtection="0">
      <alignment vertical="center"/>
    </xf>
    <xf numFmtId="0" fontId="10" fillId="30" borderId="0" applyNumberFormat="0" applyProtection="0">
      <alignment vertical="center"/>
    </xf>
    <xf numFmtId="0" fontId="13" fillId="31" borderId="0" applyNumberFormat="0" applyProtection="0">
      <alignment vertical="center"/>
    </xf>
  </cellStyleXfs>
  <cellXfs count="2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9"/>
  <sheetViews>
    <sheetView tabSelected="1" zoomScale="72" zoomScaleNormal="72" topLeftCell="A41" workbookViewId="0">
      <selection activeCell="F54" sqref="F54"/>
    </sheetView>
  </sheetViews>
  <sheetFormatPr defaultColWidth="9" defaultRowHeight="14.25"/>
  <cols>
    <col min="1" max="1" width="6.625" customWidth="1"/>
    <col min="2" max="2" width="25.45" style="1" customWidth="1"/>
    <col min="3" max="3" width="41.3083333333333" style="1" customWidth="1"/>
    <col min="4" max="5" width="25.625" style="1" customWidth="1"/>
    <col min="6" max="6" width="33.6916666666667" customWidth="1"/>
    <col min="8" max="8" width="10" style="1" customWidth="1"/>
    <col min="9" max="9" width="12.5" customWidth="1"/>
    <col min="10" max="10" width="9" hidden="1" customWidth="1"/>
    <col min="11" max="11" width="11.125" customWidth="1"/>
    <col min="12" max="16" width="9" hidden="1" customWidth="1"/>
    <col min="18" max="18" width="12.75" customWidth="1"/>
    <col min="19" max="19" width="12.25" customWidth="1"/>
    <col min="20" max="20" width="9" hidden="1" customWidth="1"/>
    <col min="21" max="21" width="11.75" customWidth="1"/>
    <col min="22" max="22" width="16.7583333333333" style="1" customWidth="1"/>
  </cols>
  <sheetData>
    <row r="1" ht="27" customHeight="1" spans="1:20">
      <c r="A1" s="2" t="s">
        <v>0</v>
      </c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47.25" customHeight="1" spans="1:22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21" t="s">
        <v>9</v>
      </c>
      <c r="J2" s="21" t="s">
        <v>10</v>
      </c>
      <c r="K2" s="21" t="s">
        <v>11</v>
      </c>
      <c r="L2" s="21" t="s">
        <v>12</v>
      </c>
      <c r="M2" s="21" t="s">
        <v>13</v>
      </c>
      <c r="N2" s="22" t="s">
        <v>14</v>
      </c>
      <c r="O2" s="22" t="s">
        <v>15</v>
      </c>
      <c r="P2" s="21" t="s">
        <v>16</v>
      </c>
      <c r="Q2" s="21" t="s">
        <v>17</v>
      </c>
      <c r="R2" s="21" t="s">
        <v>18</v>
      </c>
      <c r="S2" s="21" t="s">
        <v>19</v>
      </c>
      <c r="T2" s="21" t="s">
        <v>20</v>
      </c>
      <c r="U2" s="21" t="s">
        <v>21</v>
      </c>
      <c r="V2" s="21" t="s">
        <v>22</v>
      </c>
    </row>
    <row r="3" ht="49" customHeight="1" spans="1:22">
      <c r="A3" s="8">
        <v>1</v>
      </c>
      <c r="B3" s="27" t="s">
        <v>23</v>
      </c>
      <c r="C3" s="10" t="s">
        <v>24</v>
      </c>
      <c r="D3" s="27" t="s">
        <v>25</v>
      </c>
      <c r="E3" s="9" t="s">
        <v>26</v>
      </c>
      <c r="F3" s="9" t="s">
        <v>27</v>
      </c>
      <c r="G3" s="11" t="s">
        <v>28</v>
      </c>
      <c r="H3" s="12">
        <v>762.66</v>
      </c>
      <c r="I3" s="11" t="s">
        <v>29</v>
      </c>
      <c r="J3" s="12" t="s">
        <v>30</v>
      </c>
      <c r="K3" s="11" t="s">
        <v>31</v>
      </c>
      <c r="L3" s="12"/>
      <c r="M3" s="12"/>
      <c r="N3" s="12"/>
      <c r="O3" s="12"/>
      <c r="P3" s="12"/>
      <c r="Q3" s="11" t="s">
        <v>32</v>
      </c>
      <c r="R3" s="11" t="s">
        <v>33</v>
      </c>
      <c r="S3" s="11" t="s">
        <v>34</v>
      </c>
      <c r="U3" s="14" t="s">
        <v>35</v>
      </c>
      <c r="V3" s="14"/>
    </row>
    <row r="4" ht="57" customHeight="1" spans="1:22">
      <c r="A4" s="12">
        <v>2</v>
      </c>
      <c r="B4" s="28" t="s">
        <v>36</v>
      </c>
      <c r="C4" s="9" t="s">
        <v>37</v>
      </c>
      <c r="D4" s="9" t="s">
        <v>38</v>
      </c>
      <c r="E4" s="9" t="s">
        <v>39</v>
      </c>
      <c r="F4" s="9" t="s">
        <v>40</v>
      </c>
      <c r="G4" s="11" t="s">
        <v>28</v>
      </c>
      <c r="H4" s="12">
        <v>0.4</v>
      </c>
      <c r="I4" s="11" t="s">
        <v>41</v>
      </c>
      <c r="J4" s="12"/>
      <c r="K4" s="11" t="s">
        <v>31</v>
      </c>
      <c r="L4" s="12"/>
      <c r="M4" s="12"/>
      <c r="N4" s="12"/>
      <c r="O4" s="12"/>
      <c r="P4" s="12"/>
      <c r="Q4" s="11" t="s">
        <v>42</v>
      </c>
      <c r="R4" s="11" t="s">
        <v>43</v>
      </c>
      <c r="S4" s="11" t="s">
        <v>44</v>
      </c>
      <c r="U4" s="14" t="s">
        <v>35</v>
      </c>
      <c r="V4" s="14"/>
    </row>
    <row r="5" ht="42" customHeight="1" spans="1:22">
      <c r="A5" s="12">
        <v>3</v>
      </c>
      <c r="B5" s="29" t="s">
        <v>45</v>
      </c>
      <c r="C5" s="12" t="s">
        <v>46</v>
      </c>
      <c r="D5" s="12" t="s">
        <v>47</v>
      </c>
      <c r="E5" s="12" t="s">
        <v>48</v>
      </c>
      <c r="F5" s="12" t="s">
        <v>49</v>
      </c>
      <c r="G5" s="11" t="s">
        <v>28</v>
      </c>
      <c r="H5" s="12">
        <v>0.5</v>
      </c>
      <c r="I5" s="11" t="s">
        <v>29</v>
      </c>
      <c r="J5" s="12"/>
      <c r="K5" s="11" t="s">
        <v>31</v>
      </c>
      <c r="L5" s="12"/>
      <c r="M5" s="12"/>
      <c r="N5" s="12"/>
      <c r="O5" s="12"/>
      <c r="P5" s="12"/>
      <c r="Q5" s="11" t="s">
        <v>50</v>
      </c>
      <c r="R5" s="11" t="s">
        <v>51</v>
      </c>
      <c r="S5" s="11" t="s">
        <v>52</v>
      </c>
      <c r="U5" s="14" t="s">
        <v>35</v>
      </c>
      <c r="V5" s="14"/>
    </row>
    <row r="6" ht="42.75" spans="1:22">
      <c r="A6" s="12">
        <v>4</v>
      </c>
      <c r="B6" s="30" t="s">
        <v>53</v>
      </c>
      <c r="C6" s="14" t="s">
        <v>54</v>
      </c>
      <c r="D6" s="14" t="s">
        <v>55</v>
      </c>
      <c r="E6" s="14" t="s">
        <v>56</v>
      </c>
      <c r="F6" s="12" t="s">
        <v>57</v>
      </c>
      <c r="G6" s="11" t="s">
        <v>28</v>
      </c>
      <c r="H6" s="14">
        <v>1</v>
      </c>
      <c r="I6" s="11" t="s">
        <v>29</v>
      </c>
      <c r="J6" s="14"/>
      <c r="K6" s="11" t="s">
        <v>31</v>
      </c>
      <c r="Q6" s="11" t="s">
        <v>58</v>
      </c>
      <c r="R6" s="11" t="s">
        <v>59</v>
      </c>
      <c r="S6" s="11" t="s">
        <v>60</v>
      </c>
      <c r="U6" s="14" t="s">
        <v>35</v>
      </c>
      <c r="V6" s="14"/>
    </row>
    <row r="7" ht="42.75" spans="1:22">
      <c r="A7" s="12">
        <v>5</v>
      </c>
      <c r="B7" s="30" t="s">
        <v>61</v>
      </c>
      <c r="C7" s="14" t="s">
        <v>62</v>
      </c>
      <c r="D7" s="14" t="s">
        <v>63</v>
      </c>
      <c r="E7" s="14" t="s">
        <v>64</v>
      </c>
      <c r="F7" s="12" t="s">
        <v>57</v>
      </c>
      <c r="G7" s="11" t="s">
        <v>28</v>
      </c>
      <c r="H7" s="14">
        <v>0.3</v>
      </c>
      <c r="I7" s="11" t="s">
        <v>29</v>
      </c>
      <c r="J7" s="14"/>
      <c r="K7" s="11" t="s">
        <v>31</v>
      </c>
      <c r="Q7" s="11" t="s">
        <v>65</v>
      </c>
      <c r="R7" s="11" t="s">
        <v>66</v>
      </c>
      <c r="S7" s="11" t="s">
        <v>67</v>
      </c>
      <c r="U7" s="14" t="s">
        <v>35</v>
      </c>
      <c r="V7" s="14"/>
    </row>
    <row r="8" ht="42.75" spans="1:22">
      <c r="A8" s="12">
        <v>6</v>
      </c>
      <c r="B8" s="31" t="s">
        <v>68</v>
      </c>
      <c r="C8" s="15" t="s">
        <v>69</v>
      </c>
      <c r="D8" s="15" t="s">
        <v>70</v>
      </c>
      <c r="E8" s="15" t="s">
        <v>71</v>
      </c>
      <c r="F8" s="16" t="s">
        <v>72</v>
      </c>
      <c r="G8" s="17" t="s">
        <v>28</v>
      </c>
      <c r="H8" s="15">
        <v>1</v>
      </c>
      <c r="I8" s="17" t="s">
        <v>29</v>
      </c>
      <c r="J8" s="15"/>
      <c r="K8" s="17" t="s">
        <v>31</v>
      </c>
      <c r="Q8" s="17" t="s">
        <v>73</v>
      </c>
      <c r="R8" s="17" t="s">
        <v>74</v>
      </c>
      <c r="S8" s="17" t="s">
        <v>75</v>
      </c>
      <c r="U8" s="14" t="s">
        <v>76</v>
      </c>
      <c r="V8" s="14"/>
    </row>
    <row r="9" ht="42.75" spans="1:22">
      <c r="A9" s="12">
        <v>7</v>
      </c>
      <c r="B9" s="12" t="s">
        <v>77</v>
      </c>
      <c r="C9" s="14" t="s">
        <v>78</v>
      </c>
      <c r="D9" s="14" t="s">
        <v>79</v>
      </c>
      <c r="E9" s="14" t="s">
        <v>80</v>
      </c>
      <c r="F9" s="9" t="s">
        <v>81</v>
      </c>
      <c r="G9" s="11" t="s">
        <v>28</v>
      </c>
      <c r="H9" s="14">
        <v>1</v>
      </c>
      <c r="I9" s="11" t="s">
        <v>41</v>
      </c>
      <c r="J9" s="12"/>
      <c r="K9" s="11" t="s">
        <v>31</v>
      </c>
      <c r="L9" s="14"/>
      <c r="M9" s="14"/>
      <c r="N9" s="14"/>
      <c r="O9" s="14"/>
      <c r="P9" s="14"/>
      <c r="Q9" s="11" t="s">
        <v>82</v>
      </c>
      <c r="R9" s="14" t="s">
        <v>83</v>
      </c>
      <c r="S9" s="14" t="s">
        <v>84</v>
      </c>
      <c r="U9" s="14" t="s">
        <v>85</v>
      </c>
      <c r="V9" s="14"/>
    </row>
    <row r="10" ht="42.75" spans="1:22">
      <c r="A10" s="12">
        <v>8</v>
      </c>
      <c r="B10" s="30" t="s">
        <v>86</v>
      </c>
      <c r="C10" s="14" t="s">
        <v>87</v>
      </c>
      <c r="D10" s="14" t="s">
        <v>88</v>
      </c>
      <c r="E10" s="14" t="s">
        <v>89</v>
      </c>
      <c r="F10" s="14" t="s">
        <v>90</v>
      </c>
      <c r="G10" s="11" t="s">
        <v>28</v>
      </c>
      <c r="H10" s="14">
        <v>80.7</v>
      </c>
      <c r="I10" s="11" t="s">
        <v>29</v>
      </c>
      <c r="J10" s="14"/>
      <c r="K10" s="11" t="s">
        <v>31</v>
      </c>
      <c r="L10" s="14"/>
      <c r="M10" s="14"/>
      <c r="N10" s="14"/>
      <c r="O10" s="14"/>
      <c r="P10" s="14"/>
      <c r="Q10" s="11" t="s">
        <v>91</v>
      </c>
      <c r="R10" s="14" t="s">
        <v>83</v>
      </c>
      <c r="S10" s="14" t="s">
        <v>92</v>
      </c>
      <c r="U10" s="14" t="s">
        <v>76</v>
      </c>
      <c r="V10" s="14"/>
    </row>
    <row r="11" ht="42.75" spans="1:22">
      <c r="A11" s="12">
        <v>9</v>
      </c>
      <c r="B11" s="30" t="s">
        <v>93</v>
      </c>
      <c r="C11" s="14" t="s">
        <v>94</v>
      </c>
      <c r="D11" s="30" t="s">
        <v>95</v>
      </c>
      <c r="E11" s="14" t="s">
        <v>89</v>
      </c>
      <c r="F11" s="14" t="s">
        <v>96</v>
      </c>
      <c r="G11" s="11" t="s">
        <v>28</v>
      </c>
      <c r="H11" s="14">
        <v>70</v>
      </c>
      <c r="I11" s="11" t="s">
        <v>29</v>
      </c>
      <c r="J11" s="14"/>
      <c r="K11" s="11" t="s">
        <v>31</v>
      </c>
      <c r="L11" s="14"/>
      <c r="M11" s="14"/>
      <c r="N11" s="14"/>
      <c r="O11" s="14"/>
      <c r="P11" s="14"/>
      <c r="Q11" s="11" t="s">
        <v>97</v>
      </c>
      <c r="R11" s="14" t="s">
        <v>83</v>
      </c>
      <c r="S11" s="14" t="s">
        <v>92</v>
      </c>
      <c r="U11" s="14" t="s">
        <v>76</v>
      </c>
      <c r="V11" s="14"/>
    </row>
    <row r="12" ht="42.75" spans="1:22">
      <c r="A12" s="16">
        <v>10</v>
      </c>
      <c r="B12" s="31" t="s">
        <v>98</v>
      </c>
      <c r="C12" s="18" t="s">
        <v>99</v>
      </c>
      <c r="D12" s="15" t="s">
        <v>100</v>
      </c>
      <c r="E12" s="15" t="s">
        <v>101</v>
      </c>
      <c r="F12" s="19" t="s">
        <v>102</v>
      </c>
      <c r="G12" s="17" t="s">
        <v>28</v>
      </c>
      <c r="H12" s="15">
        <v>1700</v>
      </c>
      <c r="I12" s="23" t="s">
        <v>103</v>
      </c>
      <c r="J12" s="15"/>
      <c r="K12" s="17" t="s">
        <v>31</v>
      </c>
      <c r="L12" s="15"/>
      <c r="M12" s="15"/>
      <c r="N12" s="15"/>
      <c r="O12" s="15"/>
      <c r="P12" s="15"/>
      <c r="Q12" s="17" t="s">
        <v>104</v>
      </c>
      <c r="R12" s="15" t="s">
        <v>105</v>
      </c>
      <c r="S12" s="15" t="s">
        <v>106</v>
      </c>
      <c r="U12" s="15" t="s">
        <v>35</v>
      </c>
      <c r="V12" s="15"/>
    </row>
    <row r="13" ht="42.75" spans="1:22">
      <c r="A13" s="12">
        <v>11</v>
      </c>
      <c r="B13" s="12" t="s">
        <v>107</v>
      </c>
      <c r="C13" s="14" t="s">
        <v>108</v>
      </c>
      <c r="D13" s="14" t="s">
        <v>109</v>
      </c>
      <c r="E13" s="14" t="s">
        <v>110</v>
      </c>
      <c r="F13" s="9" t="s">
        <v>111</v>
      </c>
      <c r="G13" s="11" t="s">
        <v>28</v>
      </c>
      <c r="H13" s="14">
        <v>2</v>
      </c>
      <c r="I13" s="11" t="s">
        <v>41</v>
      </c>
      <c r="J13" s="12"/>
      <c r="K13" s="11" t="s">
        <v>31</v>
      </c>
      <c r="L13" s="14"/>
      <c r="M13" s="14"/>
      <c r="N13" s="14"/>
      <c r="O13" s="14"/>
      <c r="P13" s="14"/>
      <c r="Q13" s="11" t="s">
        <v>112</v>
      </c>
      <c r="R13" s="14" t="s">
        <v>113</v>
      </c>
      <c r="S13" s="14" t="s">
        <v>114</v>
      </c>
      <c r="T13" s="14"/>
      <c r="U13" s="14" t="s">
        <v>85</v>
      </c>
      <c r="V13" s="14"/>
    </row>
    <row r="14" ht="42.75" spans="1:22">
      <c r="A14" s="12">
        <v>12</v>
      </c>
      <c r="B14" s="30" t="s">
        <v>115</v>
      </c>
      <c r="C14" s="14" t="s">
        <v>116</v>
      </c>
      <c r="D14" s="14" t="s">
        <v>117</v>
      </c>
      <c r="E14" s="14" t="s">
        <v>118</v>
      </c>
      <c r="F14" s="9" t="s">
        <v>119</v>
      </c>
      <c r="G14" s="11" t="s">
        <v>28</v>
      </c>
      <c r="H14" s="14">
        <v>2</v>
      </c>
      <c r="I14" s="11" t="s">
        <v>41</v>
      </c>
      <c r="J14" s="12"/>
      <c r="K14" s="11" t="s">
        <v>31</v>
      </c>
      <c r="L14" s="14"/>
      <c r="M14" s="14"/>
      <c r="N14" s="14"/>
      <c r="O14" s="14"/>
      <c r="P14" s="14"/>
      <c r="Q14" s="11" t="s">
        <v>120</v>
      </c>
      <c r="R14" s="14" t="s">
        <v>121</v>
      </c>
      <c r="S14" s="14" t="s">
        <v>122</v>
      </c>
      <c r="T14" s="14"/>
      <c r="U14" s="14" t="s">
        <v>35</v>
      </c>
      <c r="V14" s="14"/>
    </row>
    <row r="15" ht="42.75" spans="1:22">
      <c r="A15" s="12">
        <v>13</v>
      </c>
      <c r="B15" s="30" t="s">
        <v>123</v>
      </c>
      <c r="C15" s="14" t="s">
        <v>124</v>
      </c>
      <c r="D15" s="14" t="s">
        <v>125</v>
      </c>
      <c r="E15" s="14" t="s">
        <v>126</v>
      </c>
      <c r="F15" s="9" t="s">
        <v>127</v>
      </c>
      <c r="G15" s="11" t="s">
        <v>28</v>
      </c>
      <c r="H15" s="14">
        <v>2</v>
      </c>
      <c r="I15" s="11" t="s">
        <v>41</v>
      </c>
      <c r="J15" s="12"/>
      <c r="K15" s="11" t="s">
        <v>31</v>
      </c>
      <c r="L15" s="14"/>
      <c r="M15" s="14"/>
      <c r="N15" s="14"/>
      <c r="O15" s="14"/>
      <c r="P15" s="14"/>
      <c r="Q15" s="11" t="s">
        <v>128</v>
      </c>
      <c r="R15" s="14" t="s">
        <v>129</v>
      </c>
      <c r="S15" s="14" t="s">
        <v>130</v>
      </c>
      <c r="T15" s="14"/>
      <c r="U15" s="14" t="s">
        <v>35</v>
      </c>
      <c r="V15" s="14"/>
    </row>
    <row r="16" ht="66" customHeight="1" spans="1:22">
      <c r="A16" s="12">
        <v>14</v>
      </c>
      <c r="B16" s="12" t="s">
        <v>131</v>
      </c>
      <c r="C16" s="14" t="s">
        <v>132</v>
      </c>
      <c r="D16" s="14" t="s">
        <v>133</v>
      </c>
      <c r="E16" s="14" t="s">
        <v>134</v>
      </c>
      <c r="F16" s="9" t="s">
        <v>135</v>
      </c>
      <c r="G16" s="11" t="s">
        <v>28</v>
      </c>
      <c r="H16" s="14">
        <v>0.6</v>
      </c>
      <c r="I16" s="11" t="s">
        <v>41</v>
      </c>
      <c r="J16" s="12"/>
      <c r="K16" s="11" t="s">
        <v>31</v>
      </c>
      <c r="L16" s="14"/>
      <c r="M16" s="14"/>
      <c r="N16" s="14"/>
      <c r="O16" s="14"/>
      <c r="P16" s="14"/>
      <c r="Q16" s="11" t="s">
        <v>136</v>
      </c>
      <c r="R16" s="14" t="s">
        <v>129</v>
      </c>
      <c r="S16" s="14" t="s">
        <v>130</v>
      </c>
      <c r="T16" s="14"/>
      <c r="U16" s="14" t="s">
        <v>35</v>
      </c>
      <c r="V16" s="14"/>
    </row>
    <row r="17" ht="42.75" spans="1:22">
      <c r="A17" s="12">
        <v>15</v>
      </c>
      <c r="B17" s="12" t="s">
        <v>137</v>
      </c>
      <c r="C17" s="14" t="s">
        <v>138</v>
      </c>
      <c r="D17" s="14" t="s">
        <v>139</v>
      </c>
      <c r="E17" s="14" t="s">
        <v>134</v>
      </c>
      <c r="F17" s="9" t="s">
        <v>140</v>
      </c>
      <c r="G17" s="11" t="s">
        <v>28</v>
      </c>
      <c r="H17" s="14">
        <v>2</v>
      </c>
      <c r="I17" s="11" t="s">
        <v>41</v>
      </c>
      <c r="J17" s="12"/>
      <c r="K17" s="11" t="s">
        <v>31</v>
      </c>
      <c r="L17" s="14"/>
      <c r="M17" s="14"/>
      <c r="N17" s="14"/>
      <c r="O17" s="14"/>
      <c r="P17" s="14"/>
      <c r="Q17" s="11" t="s">
        <v>141</v>
      </c>
      <c r="R17" s="14" t="s">
        <v>129</v>
      </c>
      <c r="S17" s="14" t="s">
        <v>130</v>
      </c>
      <c r="T17" s="14"/>
      <c r="U17" s="14" t="s">
        <v>35</v>
      </c>
      <c r="V17" s="14"/>
    </row>
    <row r="18" ht="42.75" spans="1:22">
      <c r="A18" s="12">
        <v>16</v>
      </c>
      <c r="B18" s="30" t="s">
        <v>142</v>
      </c>
      <c r="C18" s="14" t="s">
        <v>143</v>
      </c>
      <c r="D18" s="14" t="s">
        <v>144</v>
      </c>
      <c r="E18" s="14" t="s">
        <v>145</v>
      </c>
      <c r="F18" s="14" t="s">
        <v>146</v>
      </c>
      <c r="G18" s="11" t="s">
        <v>28</v>
      </c>
      <c r="H18" s="14">
        <v>0.2</v>
      </c>
      <c r="I18" s="11" t="s">
        <v>41</v>
      </c>
      <c r="J18" s="12"/>
      <c r="K18" s="11" t="s">
        <v>31</v>
      </c>
      <c r="L18" s="14"/>
      <c r="M18" s="14"/>
      <c r="N18" s="14"/>
      <c r="O18" s="14"/>
      <c r="P18" s="14"/>
      <c r="Q18" s="11" t="s">
        <v>147</v>
      </c>
      <c r="R18" s="14" t="s">
        <v>148</v>
      </c>
      <c r="S18" s="14" t="s">
        <v>149</v>
      </c>
      <c r="T18" s="14"/>
      <c r="U18" s="14" t="s">
        <v>35</v>
      </c>
      <c r="V18" s="14"/>
    </row>
    <row r="19" ht="42.75" spans="1:22">
      <c r="A19" s="12">
        <v>17</v>
      </c>
      <c r="B19" s="12" t="s">
        <v>150</v>
      </c>
      <c r="C19" s="14" t="s">
        <v>151</v>
      </c>
      <c r="D19" s="14" t="s">
        <v>152</v>
      </c>
      <c r="E19" s="14" t="s">
        <v>153</v>
      </c>
      <c r="F19" s="14" t="s">
        <v>154</v>
      </c>
      <c r="G19" s="11" t="s">
        <v>28</v>
      </c>
      <c r="H19" s="14">
        <v>30</v>
      </c>
      <c r="I19" s="11" t="s">
        <v>29</v>
      </c>
      <c r="J19" s="12"/>
      <c r="K19" s="11" t="s">
        <v>31</v>
      </c>
      <c r="L19" s="14"/>
      <c r="M19" s="14"/>
      <c r="N19" s="14"/>
      <c r="O19" s="14"/>
      <c r="P19" s="14"/>
      <c r="Q19" s="11" t="s">
        <v>155</v>
      </c>
      <c r="R19" s="14" t="s">
        <v>156</v>
      </c>
      <c r="S19" s="14" t="s">
        <v>157</v>
      </c>
      <c r="T19" s="14"/>
      <c r="U19" s="14" t="s">
        <v>35</v>
      </c>
      <c r="V19" s="14"/>
    </row>
    <row r="20" ht="42.75" spans="1:22">
      <c r="A20" s="12">
        <v>18</v>
      </c>
      <c r="B20" s="12" t="s">
        <v>158</v>
      </c>
      <c r="C20" s="14" t="s">
        <v>159</v>
      </c>
      <c r="D20" s="14" t="s">
        <v>160</v>
      </c>
      <c r="E20" s="14" t="s">
        <v>161</v>
      </c>
      <c r="F20" s="12" t="s">
        <v>57</v>
      </c>
      <c r="G20" s="11" t="s">
        <v>28</v>
      </c>
      <c r="H20" s="14">
        <v>1</v>
      </c>
      <c r="I20" s="11" t="s">
        <v>29</v>
      </c>
      <c r="J20" s="14"/>
      <c r="K20" s="11" t="s">
        <v>31</v>
      </c>
      <c r="L20" s="14"/>
      <c r="M20" s="14"/>
      <c r="N20" s="14"/>
      <c r="O20" s="14"/>
      <c r="P20" s="14"/>
      <c r="Q20" s="11" t="s">
        <v>162</v>
      </c>
      <c r="R20" s="14" t="s">
        <v>163</v>
      </c>
      <c r="S20" s="14" t="s">
        <v>164</v>
      </c>
      <c r="T20" s="14"/>
      <c r="U20" s="14" t="s">
        <v>35</v>
      </c>
      <c r="V20" s="14"/>
    </row>
    <row r="21" ht="67" customHeight="1" spans="1:22">
      <c r="A21" s="12">
        <v>19</v>
      </c>
      <c r="B21" s="12" t="s">
        <v>165</v>
      </c>
      <c r="C21" s="10" t="s">
        <v>166</v>
      </c>
      <c r="D21" s="30" t="s">
        <v>167</v>
      </c>
      <c r="E21" s="14" t="s">
        <v>168</v>
      </c>
      <c r="F21" s="9" t="s">
        <v>169</v>
      </c>
      <c r="G21" s="11" t="s">
        <v>28</v>
      </c>
      <c r="H21" s="14">
        <v>29</v>
      </c>
      <c r="I21" s="24" t="s">
        <v>170</v>
      </c>
      <c r="J21" s="25"/>
      <c r="K21" s="11" t="s">
        <v>31</v>
      </c>
      <c r="L21" s="14"/>
      <c r="M21" s="14"/>
      <c r="N21" s="14"/>
      <c r="O21" s="14"/>
      <c r="P21" s="14"/>
      <c r="Q21" s="11" t="s">
        <v>171</v>
      </c>
      <c r="R21" s="14" t="s">
        <v>172</v>
      </c>
      <c r="S21" s="14" t="s">
        <v>173</v>
      </c>
      <c r="T21" s="14"/>
      <c r="U21" s="14" t="s">
        <v>35</v>
      </c>
      <c r="V21" s="14"/>
    </row>
    <row r="22" ht="42.75" spans="1:22">
      <c r="A22" s="12">
        <v>20</v>
      </c>
      <c r="B22" s="12" t="s">
        <v>174</v>
      </c>
      <c r="C22" s="14" t="s">
        <v>175</v>
      </c>
      <c r="D22" s="14" t="s">
        <v>176</v>
      </c>
      <c r="E22" s="14" t="s">
        <v>177</v>
      </c>
      <c r="F22" s="9" t="s">
        <v>178</v>
      </c>
      <c r="G22" s="11" t="s">
        <v>28</v>
      </c>
      <c r="H22" s="14">
        <v>0.5</v>
      </c>
      <c r="I22" s="11" t="s">
        <v>41</v>
      </c>
      <c r="J22" s="14"/>
      <c r="K22" s="11" t="s">
        <v>31</v>
      </c>
      <c r="L22" s="14"/>
      <c r="M22" s="14"/>
      <c r="N22" s="14"/>
      <c r="O22" s="14"/>
      <c r="P22" s="14"/>
      <c r="Q22" s="11" t="s">
        <v>179</v>
      </c>
      <c r="R22" s="14" t="s">
        <v>180</v>
      </c>
      <c r="S22" s="14" t="s">
        <v>181</v>
      </c>
      <c r="T22" s="14"/>
      <c r="U22" s="14" t="s">
        <v>85</v>
      </c>
      <c r="V22" s="14"/>
    </row>
    <row r="23" ht="46" customHeight="1" spans="1:22">
      <c r="A23" s="12">
        <v>21</v>
      </c>
      <c r="B23" s="12" t="s">
        <v>182</v>
      </c>
      <c r="C23" s="14" t="s">
        <v>183</v>
      </c>
      <c r="D23" s="14" t="s">
        <v>184</v>
      </c>
      <c r="E23" s="14" t="s">
        <v>185</v>
      </c>
      <c r="F23" s="9" t="s">
        <v>186</v>
      </c>
      <c r="G23" s="11" t="s">
        <v>28</v>
      </c>
      <c r="H23" s="14">
        <v>1</v>
      </c>
      <c r="I23" s="11" t="s">
        <v>41</v>
      </c>
      <c r="J23" s="12"/>
      <c r="K23" s="11" t="s">
        <v>31</v>
      </c>
      <c r="L23" s="14"/>
      <c r="M23" s="14"/>
      <c r="N23" s="14"/>
      <c r="O23" s="14"/>
      <c r="P23" s="14"/>
      <c r="Q23" s="11" t="s">
        <v>187</v>
      </c>
      <c r="R23" s="14" t="s">
        <v>188</v>
      </c>
      <c r="S23" s="14" t="s">
        <v>189</v>
      </c>
      <c r="T23" s="14"/>
      <c r="U23" s="14" t="s">
        <v>35</v>
      </c>
      <c r="V23" s="14"/>
    </row>
    <row r="24" ht="59" customHeight="1" spans="1:22">
      <c r="A24" s="12">
        <v>22</v>
      </c>
      <c r="B24" s="30" t="s">
        <v>190</v>
      </c>
      <c r="C24" s="14" t="s">
        <v>191</v>
      </c>
      <c r="D24" s="14" t="s">
        <v>192</v>
      </c>
      <c r="E24" s="14" t="s">
        <v>193</v>
      </c>
      <c r="F24" s="9" t="s">
        <v>194</v>
      </c>
      <c r="G24" s="11" t="s">
        <v>28</v>
      </c>
      <c r="H24" s="14">
        <v>4</v>
      </c>
      <c r="I24" s="11" t="s">
        <v>41</v>
      </c>
      <c r="J24" s="12"/>
      <c r="K24" s="11" t="s">
        <v>31</v>
      </c>
      <c r="L24" s="14"/>
      <c r="M24" s="14"/>
      <c r="N24" s="14"/>
      <c r="O24" s="14"/>
      <c r="P24" s="14"/>
      <c r="Q24" s="11" t="s">
        <v>195</v>
      </c>
      <c r="R24" s="14" t="s">
        <v>188</v>
      </c>
      <c r="S24" s="14" t="s">
        <v>189</v>
      </c>
      <c r="T24" s="14"/>
      <c r="U24" s="14" t="s">
        <v>196</v>
      </c>
      <c r="V24" s="14"/>
    </row>
    <row r="25" ht="42.75" spans="1:22">
      <c r="A25" s="12">
        <v>23</v>
      </c>
      <c r="B25" s="30" t="s">
        <v>197</v>
      </c>
      <c r="C25" s="14" t="s">
        <v>198</v>
      </c>
      <c r="D25" s="14" t="s">
        <v>199</v>
      </c>
      <c r="E25" s="14" t="s">
        <v>200</v>
      </c>
      <c r="F25" s="9" t="s">
        <v>201</v>
      </c>
      <c r="G25" s="11" t="s">
        <v>28</v>
      </c>
      <c r="H25" s="14">
        <v>0.5</v>
      </c>
      <c r="I25" s="11" t="s">
        <v>41</v>
      </c>
      <c r="J25" s="12"/>
      <c r="K25" s="11" t="s">
        <v>31</v>
      </c>
      <c r="L25" s="14"/>
      <c r="M25" s="14"/>
      <c r="N25" s="14"/>
      <c r="O25" s="14"/>
      <c r="P25" s="14"/>
      <c r="Q25" s="11" t="s">
        <v>202</v>
      </c>
      <c r="R25" s="14" t="s">
        <v>188</v>
      </c>
      <c r="S25" s="14" t="s">
        <v>189</v>
      </c>
      <c r="T25" s="14"/>
      <c r="U25" s="14" t="s">
        <v>35</v>
      </c>
      <c r="V25" s="14"/>
    </row>
    <row r="26" ht="42.75" spans="1:22">
      <c r="A26" s="12">
        <v>24</v>
      </c>
      <c r="B26" s="12" t="s">
        <v>203</v>
      </c>
      <c r="C26" s="14" t="s">
        <v>204</v>
      </c>
      <c r="D26" s="14" t="s">
        <v>205</v>
      </c>
      <c r="E26" s="14" t="s">
        <v>206</v>
      </c>
      <c r="F26" s="9" t="s">
        <v>207</v>
      </c>
      <c r="G26" s="11" t="s">
        <v>28</v>
      </c>
      <c r="H26" s="14">
        <v>0.6</v>
      </c>
      <c r="I26" s="11" t="s">
        <v>41</v>
      </c>
      <c r="J26" s="12"/>
      <c r="K26" s="11" t="s">
        <v>31</v>
      </c>
      <c r="L26" s="14"/>
      <c r="M26" s="14"/>
      <c r="N26" s="14"/>
      <c r="O26" s="14"/>
      <c r="P26" s="14"/>
      <c r="Q26" s="11" t="s">
        <v>208</v>
      </c>
      <c r="R26" s="14" t="s">
        <v>188</v>
      </c>
      <c r="S26" s="14" t="s">
        <v>189</v>
      </c>
      <c r="T26" s="14"/>
      <c r="U26" s="14" t="s">
        <v>35</v>
      </c>
      <c r="V26" s="14"/>
    </row>
    <row r="27" ht="42.75" spans="1:22">
      <c r="A27" s="12">
        <v>25</v>
      </c>
      <c r="B27" s="12" t="s">
        <v>209</v>
      </c>
      <c r="C27" s="10" t="s">
        <v>210</v>
      </c>
      <c r="D27" s="14" t="s">
        <v>211</v>
      </c>
      <c r="E27" s="14" t="s">
        <v>212</v>
      </c>
      <c r="F27" s="9" t="s">
        <v>213</v>
      </c>
      <c r="G27" s="11" t="s">
        <v>28</v>
      </c>
      <c r="H27" s="14">
        <v>6400</v>
      </c>
      <c r="I27" s="10" t="s">
        <v>214</v>
      </c>
      <c r="J27" s="25"/>
      <c r="K27" s="11" t="s">
        <v>31</v>
      </c>
      <c r="L27" s="14"/>
      <c r="M27" s="14"/>
      <c r="N27" s="14"/>
      <c r="O27" s="14"/>
      <c r="P27" s="14"/>
      <c r="Q27" s="11" t="s">
        <v>215</v>
      </c>
      <c r="R27" s="14" t="s">
        <v>216</v>
      </c>
      <c r="S27" s="14" t="s">
        <v>217</v>
      </c>
      <c r="T27" s="25"/>
      <c r="U27" s="14" t="s">
        <v>35</v>
      </c>
      <c r="V27" s="14"/>
    </row>
    <row r="28" ht="42.75" spans="1:22">
      <c r="A28" s="12">
        <v>26</v>
      </c>
      <c r="B28" s="12" t="s">
        <v>218</v>
      </c>
      <c r="C28" s="14" t="s">
        <v>219</v>
      </c>
      <c r="D28" s="30" t="s">
        <v>220</v>
      </c>
      <c r="E28" s="14" t="s">
        <v>221</v>
      </c>
      <c r="F28" s="9" t="s">
        <v>222</v>
      </c>
      <c r="G28" s="11" t="s">
        <v>28</v>
      </c>
      <c r="H28" s="14">
        <v>5</v>
      </c>
      <c r="I28" s="11" t="s">
        <v>41</v>
      </c>
      <c r="J28" s="14"/>
      <c r="K28" s="11" t="s">
        <v>31</v>
      </c>
      <c r="L28" s="14"/>
      <c r="M28" s="14"/>
      <c r="N28" s="14"/>
      <c r="O28" s="14"/>
      <c r="P28" s="14"/>
      <c r="Q28" s="11" t="s">
        <v>223</v>
      </c>
      <c r="R28" s="14" t="s">
        <v>224</v>
      </c>
      <c r="S28" s="14" t="s">
        <v>225</v>
      </c>
      <c r="T28" s="14"/>
      <c r="U28" s="14" t="s">
        <v>85</v>
      </c>
      <c r="V28" s="14"/>
    </row>
    <row r="29" ht="53" customHeight="1" spans="1:22">
      <c r="A29" s="12">
        <v>27</v>
      </c>
      <c r="B29" s="30" t="s">
        <v>226</v>
      </c>
      <c r="C29" s="14" t="s">
        <v>227</v>
      </c>
      <c r="D29" s="14" t="s">
        <v>228</v>
      </c>
      <c r="E29" s="14" t="s">
        <v>229</v>
      </c>
      <c r="F29" s="9" t="s">
        <v>230</v>
      </c>
      <c r="G29" s="11" t="s">
        <v>28</v>
      </c>
      <c r="H29" s="14">
        <v>0.35</v>
      </c>
      <c r="I29" s="11" t="s">
        <v>41</v>
      </c>
      <c r="J29" s="14"/>
      <c r="K29" s="11" t="s">
        <v>31</v>
      </c>
      <c r="L29" s="14"/>
      <c r="M29" s="14"/>
      <c r="N29" s="14"/>
      <c r="O29" s="14"/>
      <c r="P29" s="14"/>
      <c r="Q29" s="11" t="s">
        <v>231</v>
      </c>
      <c r="R29" s="14" t="s">
        <v>232</v>
      </c>
      <c r="S29" s="14" t="s">
        <v>233</v>
      </c>
      <c r="T29" s="14"/>
      <c r="U29" s="14" t="s">
        <v>85</v>
      </c>
      <c r="V29" s="14"/>
    </row>
    <row r="30" ht="69" customHeight="1" spans="1:22">
      <c r="A30" s="12">
        <v>28</v>
      </c>
      <c r="B30" s="30" t="s">
        <v>234</v>
      </c>
      <c r="C30" s="14" t="s">
        <v>235</v>
      </c>
      <c r="D30" s="14" t="s">
        <v>236</v>
      </c>
      <c r="E30" s="14" t="s">
        <v>237</v>
      </c>
      <c r="F30" s="9" t="s">
        <v>238</v>
      </c>
      <c r="G30" s="11" t="s">
        <v>28</v>
      </c>
      <c r="H30" s="14">
        <v>0.5</v>
      </c>
      <c r="I30" s="11" t="s">
        <v>41</v>
      </c>
      <c r="J30" s="25"/>
      <c r="K30" s="11" t="s">
        <v>31</v>
      </c>
      <c r="L30" s="14"/>
      <c r="M30" s="14"/>
      <c r="N30" s="14"/>
      <c r="O30" s="14"/>
      <c r="P30" s="14"/>
      <c r="Q30" s="11" t="s">
        <v>239</v>
      </c>
      <c r="R30" s="14" t="s">
        <v>232</v>
      </c>
      <c r="S30" s="14" t="s">
        <v>233</v>
      </c>
      <c r="T30" s="25"/>
      <c r="U30" s="14" t="s">
        <v>35</v>
      </c>
      <c r="V30" s="14"/>
    </row>
    <row r="31" ht="42.75" spans="1:22">
      <c r="A31" s="12">
        <v>29</v>
      </c>
      <c r="B31" s="12" t="s">
        <v>240</v>
      </c>
      <c r="C31" s="14" t="s">
        <v>241</v>
      </c>
      <c r="D31" s="14" t="s">
        <v>242</v>
      </c>
      <c r="E31" s="14" t="s">
        <v>243</v>
      </c>
      <c r="F31" s="9" t="s">
        <v>244</v>
      </c>
      <c r="G31" s="11" t="s">
        <v>28</v>
      </c>
      <c r="H31" s="14">
        <v>3</v>
      </c>
      <c r="I31" s="11" t="s">
        <v>41</v>
      </c>
      <c r="J31" s="25"/>
      <c r="K31" s="11" t="s">
        <v>31</v>
      </c>
      <c r="L31" s="25"/>
      <c r="M31" s="25"/>
      <c r="N31" s="25"/>
      <c r="O31" s="25"/>
      <c r="P31" s="25"/>
      <c r="Q31" s="11" t="s">
        <v>245</v>
      </c>
      <c r="R31" s="14" t="s">
        <v>232</v>
      </c>
      <c r="S31" s="14" t="s">
        <v>233</v>
      </c>
      <c r="T31" s="25"/>
      <c r="U31" s="14" t="s">
        <v>35</v>
      </c>
      <c r="V31" s="14"/>
    </row>
    <row r="32" ht="42.75" spans="1:22">
      <c r="A32" s="12">
        <v>30</v>
      </c>
      <c r="B32" s="12" t="s">
        <v>246</v>
      </c>
      <c r="C32" s="14" t="s">
        <v>247</v>
      </c>
      <c r="D32" s="14" t="s">
        <v>248</v>
      </c>
      <c r="E32" s="14" t="s">
        <v>249</v>
      </c>
      <c r="F32" s="9" t="s">
        <v>250</v>
      </c>
      <c r="G32" s="11" t="s">
        <v>28</v>
      </c>
      <c r="H32" s="14">
        <v>3.5</v>
      </c>
      <c r="I32" s="11" t="s">
        <v>41</v>
      </c>
      <c r="J32" s="14"/>
      <c r="K32" s="11" t="s">
        <v>31</v>
      </c>
      <c r="L32" s="14"/>
      <c r="M32" s="14"/>
      <c r="N32" s="14"/>
      <c r="O32" s="14"/>
      <c r="P32" s="14"/>
      <c r="Q32" s="11" t="s">
        <v>251</v>
      </c>
      <c r="R32" s="14" t="s">
        <v>232</v>
      </c>
      <c r="S32" s="14" t="s">
        <v>233</v>
      </c>
      <c r="T32" s="14"/>
      <c r="U32" s="14" t="s">
        <v>85</v>
      </c>
      <c r="V32" s="14"/>
    </row>
    <row r="33" ht="42.75" spans="1:22">
      <c r="A33" s="12">
        <v>31</v>
      </c>
      <c r="B33" s="30" t="s">
        <v>252</v>
      </c>
      <c r="C33" s="14" t="s">
        <v>253</v>
      </c>
      <c r="D33" s="14" t="s">
        <v>254</v>
      </c>
      <c r="E33" s="14" t="s">
        <v>255</v>
      </c>
      <c r="F33" s="9" t="s">
        <v>256</v>
      </c>
      <c r="G33" s="11" t="s">
        <v>28</v>
      </c>
      <c r="H33" s="14">
        <v>2</v>
      </c>
      <c r="I33" s="11" t="s">
        <v>41</v>
      </c>
      <c r="J33" s="14"/>
      <c r="K33" s="11" t="s">
        <v>31</v>
      </c>
      <c r="L33" s="14"/>
      <c r="M33" s="14"/>
      <c r="N33" s="14"/>
      <c r="O33" s="14"/>
      <c r="P33" s="14"/>
      <c r="Q33" s="11" t="s">
        <v>257</v>
      </c>
      <c r="R33" s="14" t="s">
        <v>232</v>
      </c>
      <c r="S33" s="14" t="s">
        <v>233</v>
      </c>
      <c r="T33" s="14"/>
      <c r="U33" s="14" t="s">
        <v>35</v>
      </c>
      <c r="V33" s="14"/>
    </row>
    <row r="34" ht="46" customHeight="1" spans="1:22">
      <c r="A34" s="12">
        <v>32</v>
      </c>
      <c r="B34" s="12" t="s">
        <v>258</v>
      </c>
      <c r="C34" s="14" t="s">
        <v>259</v>
      </c>
      <c r="D34" s="14" t="s">
        <v>260</v>
      </c>
      <c r="E34" s="14" t="s">
        <v>261</v>
      </c>
      <c r="F34" s="9" t="s">
        <v>262</v>
      </c>
      <c r="G34" s="11" t="s">
        <v>28</v>
      </c>
      <c r="H34" s="14">
        <v>3</v>
      </c>
      <c r="I34" s="11" t="s">
        <v>41</v>
      </c>
      <c r="J34" s="14"/>
      <c r="K34" s="11" t="s">
        <v>31</v>
      </c>
      <c r="L34" s="14"/>
      <c r="M34" s="14"/>
      <c r="N34" s="14"/>
      <c r="O34" s="14"/>
      <c r="P34" s="14"/>
      <c r="Q34" s="11" t="s">
        <v>263</v>
      </c>
      <c r="R34" s="14" t="s">
        <v>264</v>
      </c>
      <c r="S34" s="14" t="s">
        <v>265</v>
      </c>
      <c r="T34" s="25"/>
      <c r="U34" s="14" t="s">
        <v>85</v>
      </c>
      <c r="V34" s="14"/>
    </row>
    <row r="35" ht="43" customHeight="1" spans="1:22">
      <c r="A35" s="12">
        <v>33</v>
      </c>
      <c r="B35" s="12" t="s">
        <v>266</v>
      </c>
      <c r="C35" s="14" t="s">
        <v>267</v>
      </c>
      <c r="D35" s="14" t="s">
        <v>268</v>
      </c>
      <c r="E35" s="14" t="s">
        <v>269</v>
      </c>
      <c r="F35" s="9" t="s">
        <v>270</v>
      </c>
      <c r="G35" s="11" t="s">
        <v>28</v>
      </c>
      <c r="H35" s="14">
        <v>0.15</v>
      </c>
      <c r="I35" s="11" t="s">
        <v>41</v>
      </c>
      <c r="J35" s="25"/>
      <c r="K35" s="11" t="s">
        <v>31</v>
      </c>
      <c r="L35" s="25"/>
      <c r="M35" s="25"/>
      <c r="N35" s="25"/>
      <c r="O35" s="25"/>
      <c r="P35" s="25"/>
      <c r="Q35" s="11" t="s">
        <v>271</v>
      </c>
      <c r="R35" s="14" t="s">
        <v>272</v>
      </c>
      <c r="S35" s="14" t="s">
        <v>273</v>
      </c>
      <c r="T35" s="25"/>
      <c r="U35" s="14" t="s">
        <v>85</v>
      </c>
      <c r="V35" s="14"/>
    </row>
    <row r="36" ht="42.75" spans="1:22">
      <c r="A36" s="12">
        <v>34</v>
      </c>
      <c r="B36" s="29" t="s">
        <v>274</v>
      </c>
      <c r="C36" s="14" t="s">
        <v>275</v>
      </c>
      <c r="D36" s="14" t="s">
        <v>276</v>
      </c>
      <c r="E36" s="14" t="s">
        <v>277</v>
      </c>
      <c r="F36" s="9" t="s">
        <v>278</v>
      </c>
      <c r="G36" s="11" t="s">
        <v>28</v>
      </c>
      <c r="H36" s="14">
        <v>2</v>
      </c>
      <c r="I36" s="11" t="s">
        <v>41</v>
      </c>
      <c r="J36" s="25"/>
      <c r="K36" s="11" t="s">
        <v>31</v>
      </c>
      <c r="L36" s="25"/>
      <c r="M36" s="25"/>
      <c r="N36" s="25"/>
      <c r="O36" s="25"/>
      <c r="P36" s="25"/>
      <c r="Q36" s="11" t="s">
        <v>279</v>
      </c>
      <c r="R36" s="14" t="s">
        <v>272</v>
      </c>
      <c r="S36" s="14" t="s">
        <v>273</v>
      </c>
      <c r="T36" s="25"/>
      <c r="U36" s="14" t="s">
        <v>85</v>
      </c>
      <c r="V36" s="14"/>
    </row>
    <row r="37" ht="42.75" spans="1:22">
      <c r="A37" s="12">
        <v>35</v>
      </c>
      <c r="B37" s="30" t="s">
        <v>280</v>
      </c>
      <c r="C37" s="14" t="s">
        <v>281</v>
      </c>
      <c r="D37" s="14" t="s">
        <v>282</v>
      </c>
      <c r="E37" s="14" t="s">
        <v>283</v>
      </c>
      <c r="F37" s="9" t="s">
        <v>284</v>
      </c>
      <c r="G37" s="11" t="s">
        <v>28</v>
      </c>
      <c r="H37" s="14">
        <v>2</v>
      </c>
      <c r="I37" s="11" t="s">
        <v>41</v>
      </c>
      <c r="J37" s="25"/>
      <c r="K37" s="11" t="s">
        <v>31</v>
      </c>
      <c r="L37" s="25"/>
      <c r="M37" s="25"/>
      <c r="N37" s="25"/>
      <c r="O37" s="25"/>
      <c r="P37" s="25"/>
      <c r="Q37" s="11" t="s">
        <v>285</v>
      </c>
      <c r="R37" s="14" t="s">
        <v>272</v>
      </c>
      <c r="S37" s="14" t="s">
        <v>273</v>
      </c>
      <c r="T37" s="25"/>
      <c r="U37" s="14" t="s">
        <v>85</v>
      </c>
      <c r="V37" s="14"/>
    </row>
    <row r="38" ht="55" customHeight="1" spans="1:22">
      <c r="A38" s="12">
        <v>36</v>
      </c>
      <c r="B38" s="30" t="s">
        <v>286</v>
      </c>
      <c r="C38" s="14" t="s">
        <v>287</v>
      </c>
      <c r="D38" s="14" t="s">
        <v>288</v>
      </c>
      <c r="E38" s="14" t="s">
        <v>289</v>
      </c>
      <c r="F38" s="9" t="s">
        <v>290</v>
      </c>
      <c r="G38" s="11" t="s">
        <v>28</v>
      </c>
      <c r="H38" s="14">
        <v>15</v>
      </c>
      <c r="I38" s="11" t="s">
        <v>41</v>
      </c>
      <c r="J38" s="25"/>
      <c r="K38" s="11" t="s">
        <v>31</v>
      </c>
      <c r="L38" s="25"/>
      <c r="M38" s="25"/>
      <c r="N38" s="25"/>
      <c r="O38" s="25"/>
      <c r="P38" s="25"/>
      <c r="Q38" s="11" t="s">
        <v>291</v>
      </c>
      <c r="R38" s="14" t="s">
        <v>292</v>
      </c>
      <c r="S38" s="14" t="s">
        <v>293</v>
      </c>
      <c r="T38" s="25"/>
      <c r="U38" s="14" t="s">
        <v>35</v>
      </c>
      <c r="V38" s="14"/>
    </row>
    <row r="39" ht="56" customHeight="1" spans="1:22">
      <c r="A39" s="12">
        <v>37</v>
      </c>
      <c r="B39" s="12" t="s">
        <v>294</v>
      </c>
      <c r="C39" s="14" t="s">
        <v>295</v>
      </c>
      <c r="D39" s="14" t="s">
        <v>296</v>
      </c>
      <c r="E39" s="14" t="s">
        <v>297</v>
      </c>
      <c r="F39" s="9" t="s">
        <v>298</v>
      </c>
      <c r="G39" s="11" t="s">
        <v>28</v>
      </c>
      <c r="H39" s="14">
        <v>2</v>
      </c>
      <c r="I39" s="11" t="s">
        <v>41</v>
      </c>
      <c r="J39" s="25"/>
      <c r="K39" s="11" t="s">
        <v>31</v>
      </c>
      <c r="L39" s="25"/>
      <c r="M39" s="25"/>
      <c r="N39" s="25"/>
      <c r="O39" s="25"/>
      <c r="P39" s="25"/>
      <c r="Q39" s="11" t="s">
        <v>299</v>
      </c>
      <c r="R39" s="14" t="s">
        <v>300</v>
      </c>
      <c r="S39" s="14" t="s">
        <v>301</v>
      </c>
      <c r="T39" s="25"/>
      <c r="U39" s="14" t="s">
        <v>35</v>
      </c>
      <c r="V39" s="14"/>
    </row>
    <row r="40" ht="42.75" spans="1:22">
      <c r="A40" s="12">
        <v>38</v>
      </c>
      <c r="B40" s="30" t="s">
        <v>302</v>
      </c>
      <c r="C40" s="14" t="s">
        <v>303</v>
      </c>
      <c r="D40" s="14" t="s">
        <v>304</v>
      </c>
      <c r="E40" s="14" t="s">
        <v>305</v>
      </c>
      <c r="F40" s="9" t="s">
        <v>306</v>
      </c>
      <c r="G40" s="11" t="s">
        <v>28</v>
      </c>
      <c r="H40" s="14">
        <v>2.2</v>
      </c>
      <c r="I40" s="11" t="s">
        <v>41</v>
      </c>
      <c r="J40" s="14"/>
      <c r="K40" s="11" t="s">
        <v>31</v>
      </c>
      <c r="L40" s="14"/>
      <c r="M40" s="14"/>
      <c r="N40" s="14"/>
      <c r="O40" s="14"/>
      <c r="P40" s="14"/>
      <c r="Q40" s="11" t="s">
        <v>307</v>
      </c>
      <c r="R40" s="14" t="s">
        <v>308</v>
      </c>
      <c r="S40" s="14" t="s">
        <v>309</v>
      </c>
      <c r="T40" s="14"/>
      <c r="U40" s="14" t="s">
        <v>35</v>
      </c>
      <c r="V40" s="14"/>
    </row>
    <row r="41" ht="42.75" spans="1:22">
      <c r="A41" s="12">
        <v>39</v>
      </c>
      <c r="B41" s="12" t="s">
        <v>310</v>
      </c>
      <c r="C41" s="14" t="s">
        <v>311</v>
      </c>
      <c r="D41" s="14" t="s">
        <v>312</v>
      </c>
      <c r="E41" s="14" t="s">
        <v>313</v>
      </c>
      <c r="F41" s="9" t="s">
        <v>314</v>
      </c>
      <c r="G41" s="11" t="s">
        <v>28</v>
      </c>
      <c r="H41" s="14">
        <v>1</v>
      </c>
      <c r="I41" s="11" t="s">
        <v>41</v>
      </c>
      <c r="J41" s="14"/>
      <c r="K41" s="11" t="s">
        <v>31</v>
      </c>
      <c r="L41" s="14"/>
      <c r="M41" s="14"/>
      <c r="N41" s="14"/>
      <c r="O41" s="14"/>
      <c r="P41" s="14"/>
      <c r="Q41" s="11" t="s">
        <v>315</v>
      </c>
      <c r="R41" s="14" t="s">
        <v>308</v>
      </c>
      <c r="S41" s="14" t="s">
        <v>309</v>
      </c>
      <c r="T41" s="14"/>
      <c r="U41" s="14" t="s">
        <v>85</v>
      </c>
      <c r="V41" s="14"/>
    </row>
    <row r="42" ht="42.75" spans="1:22">
      <c r="A42" s="12">
        <v>40</v>
      </c>
      <c r="B42" s="30" t="s">
        <v>316</v>
      </c>
      <c r="C42" s="9" t="s">
        <v>317</v>
      </c>
      <c r="D42" s="14" t="s">
        <v>318</v>
      </c>
      <c r="E42" s="14" t="s">
        <v>319</v>
      </c>
      <c r="F42" s="9" t="s">
        <v>320</v>
      </c>
      <c r="G42" s="11" t="s">
        <v>28</v>
      </c>
      <c r="H42" s="14">
        <v>1</v>
      </c>
      <c r="I42" s="11" t="s">
        <v>41</v>
      </c>
      <c r="J42" s="14"/>
      <c r="K42" s="11" t="s">
        <v>31</v>
      </c>
      <c r="L42" s="14"/>
      <c r="M42" s="14"/>
      <c r="N42" s="14"/>
      <c r="O42" s="14"/>
      <c r="P42" s="14"/>
      <c r="Q42" s="11" t="s">
        <v>321</v>
      </c>
      <c r="R42" s="14" t="s">
        <v>322</v>
      </c>
      <c r="S42" s="14" t="s">
        <v>323</v>
      </c>
      <c r="T42" s="14"/>
      <c r="U42" s="14" t="s">
        <v>35</v>
      </c>
      <c r="V42" s="14"/>
    </row>
    <row r="43" ht="42.75" spans="1:22">
      <c r="A43" s="12">
        <v>41</v>
      </c>
      <c r="B43" s="30" t="s">
        <v>324</v>
      </c>
      <c r="C43" s="14" t="s">
        <v>325</v>
      </c>
      <c r="D43" s="14" t="s">
        <v>326</v>
      </c>
      <c r="E43" s="14" t="s">
        <v>327</v>
      </c>
      <c r="F43" s="9" t="s">
        <v>328</v>
      </c>
      <c r="G43" s="11" t="s">
        <v>28</v>
      </c>
      <c r="H43" s="14">
        <v>0.5</v>
      </c>
      <c r="I43" s="11" t="s">
        <v>41</v>
      </c>
      <c r="J43" s="14"/>
      <c r="K43" s="11" t="s">
        <v>31</v>
      </c>
      <c r="L43" s="14"/>
      <c r="M43" s="14"/>
      <c r="N43" s="14"/>
      <c r="O43" s="14"/>
      <c r="P43" s="14"/>
      <c r="Q43" s="11" t="s">
        <v>329</v>
      </c>
      <c r="R43" s="14" t="s">
        <v>330</v>
      </c>
      <c r="S43" s="14" t="s">
        <v>331</v>
      </c>
      <c r="T43" s="14"/>
      <c r="U43" s="14" t="s">
        <v>35</v>
      </c>
      <c r="V43" s="14"/>
    </row>
    <row r="44" ht="57" customHeight="1" spans="1:22">
      <c r="A44" s="12">
        <v>42</v>
      </c>
      <c r="B44" s="30" t="s">
        <v>332</v>
      </c>
      <c r="C44" s="14" t="s">
        <v>333</v>
      </c>
      <c r="D44" s="14" t="s">
        <v>334</v>
      </c>
      <c r="E44" s="14" t="s">
        <v>335</v>
      </c>
      <c r="F44" s="9" t="s">
        <v>336</v>
      </c>
      <c r="G44" s="11" t="s">
        <v>28</v>
      </c>
      <c r="H44" s="14">
        <v>10</v>
      </c>
      <c r="I44" s="11" t="s">
        <v>41</v>
      </c>
      <c r="J44" s="14"/>
      <c r="K44" s="11" t="s">
        <v>31</v>
      </c>
      <c r="L44" s="25"/>
      <c r="M44" s="25"/>
      <c r="N44" s="25"/>
      <c r="O44" s="25"/>
      <c r="P44" s="25"/>
      <c r="Q44" s="11" t="s">
        <v>337</v>
      </c>
      <c r="R44" s="14" t="s">
        <v>338</v>
      </c>
      <c r="S44" s="14" t="s">
        <v>339</v>
      </c>
      <c r="T44" s="25"/>
      <c r="U44" s="14" t="s">
        <v>35</v>
      </c>
      <c r="V44" s="14"/>
    </row>
    <row r="45" ht="70" customHeight="1" spans="1:22">
      <c r="A45" s="12">
        <v>43</v>
      </c>
      <c r="B45" s="30" t="s">
        <v>340</v>
      </c>
      <c r="C45" s="10" t="s">
        <v>341</v>
      </c>
      <c r="D45" s="14" t="s">
        <v>342</v>
      </c>
      <c r="E45" s="14" t="s">
        <v>343</v>
      </c>
      <c r="F45" s="9" t="s">
        <v>344</v>
      </c>
      <c r="G45" s="11" t="s">
        <v>28</v>
      </c>
      <c r="H45" s="14">
        <v>688</v>
      </c>
      <c r="I45" s="11" t="s">
        <v>41</v>
      </c>
      <c r="J45" s="14"/>
      <c r="K45" s="11" t="s">
        <v>31</v>
      </c>
      <c r="L45" s="25"/>
      <c r="M45" s="25"/>
      <c r="N45" s="25"/>
      <c r="O45" s="25"/>
      <c r="P45" s="25"/>
      <c r="Q45" s="11" t="s">
        <v>345</v>
      </c>
      <c r="R45" s="14" t="s">
        <v>346</v>
      </c>
      <c r="S45" s="14" t="s">
        <v>347</v>
      </c>
      <c r="T45" s="25"/>
      <c r="U45" s="14" t="s">
        <v>35</v>
      </c>
      <c r="V45" s="14"/>
    </row>
    <row r="46" ht="62" customHeight="1" spans="1:22">
      <c r="A46" s="12">
        <v>44</v>
      </c>
      <c r="B46" s="30" t="s">
        <v>348</v>
      </c>
      <c r="C46" s="9" t="s">
        <v>349</v>
      </c>
      <c r="D46" s="14" t="s">
        <v>350</v>
      </c>
      <c r="E46" s="14" t="s">
        <v>351</v>
      </c>
      <c r="F46" s="9" t="s">
        <v>352</v>
      </c>
      <c r="G46" s="11" t="s">
        <v>28</v>
      </c>
      <c r="H46" s="14">
        <v>174.86</v>
      </c>
      <c r="I46" s="11" t="s">
        <v>41</v>
      </c>
      <c r="J46" s="14"/>
      <c r="K46" s="11" t="s">
        <v>31</v>
      </c>
      <c r="L46" s="25"/>
      <c r="M46" s="25"/>
      <c r="N46" s="25"/>
      <c r="O46" s="25"/>
      <c r="P46" s="25"/>
      <c r="Q46" s="11" t="s">
        <v>353</v>
      </c>
      <c r="R46" s="14" t="s">
        <v>346</v>
      </c>
      <c r="S46" s="14" t="s">
        <v>347</v>
      </c>
      <c r="T46" s="25"/>
      <c r="U46" s="14" t="s">
        <v>35</v>
      </c>
      <c r="V46" s="14"/>
    </row>
    <row r="47" ht="42.75" spans="1:22">
      <c r="A47" s="12">
        <v>45</v>
      </c>
      <c r="B47" s="32" t="s">
        <v>354</v>
      </c>
      <c r="C47" s="20" t="s">
        <v>355</v>
      </c>
      <c r="D47" s="32" t="s">
        <v>356</v>
      </c>
      <c r="E47" s="20" t="s">
        <v>357</v>
      </c>
      <c r="F47" s="9" t="s">
        <v>358</v>
      </c>
      <c r="G47" s="11" t="s">
        <v>28</v>
      </c>
      <c r="H47" s="20">
        <v>10</v>
      </c>
      <c r="I47" s="11" t="s">
        <v>29</v>
      </c>
      <c r="J47" s="26"/>
      <c r="K47" s="11" t="s">
        <v>31</v>
      </c>
      <c r="L47" s="26"/>
      <c r="M47" s="26"/>
      <c r="N47" s="26"/>
      <c r="O47" s="26"/>
      <c r="P47" s="26"/>
      <c r="Q47" s="11" t="s">
        <v>359</v>
      </c>
      <c r="R47" s="26" t="s">
        <v>360</v>
      </c>
      <c r="S47" s="26" t="s">
        <v>361</v>
      </c>
      <c r="T47" s="26"/>
      <c r="U47" s="14" t="s">
        <v>85</v>
      </c>
      <c r="V47" s="20"/>
    </row>
    <row r="48" ht="51" customHeight="1" spans="1:22">
      <c r="A48" s="12">
        <v>46</v>
      </c>
      <c r="B48" s="32" t="s">
        <v>362</v>
      </c>
      <c r="C48" s="20" t="s">
        <v>363</v>
      </c>
      <c r="D48" s="20" t="s">
        <v>364</v>
      </c>
      <c r="E48" s="20" t="s">
        <v>365</v>
      </c>
      <c r="F48" s="9" t="s">
        <v>366</v>
      </c>
      <c r="G48" s="11" t="s">
        <v>28</v>
      </c>
      <c r="H48" s="20">
        <v>95</v>
      </c>
      <c r="I48" s="11" t="s">
        <v>41</v>
      </c>
      <c r="J48" s="26"/>
      <c r="K48" s="11" t="s">
        <v>31</v>
      </c>
      <c r="L48" s="26"/>
      <c r="M48" s="26"/>
      <c r="N48" s="26"/>
      <c r="O48" s="26"/>
      <c r="P48" s="26"/>
      <c r="Q48" s="11" t="s">
        <v>367</v>
      </c>
      <c r="R48" s="26" t="s">
        <v>360</v>
      </c>
      <c r="S48" s="26" t="s">
        <v>361</v>
      </c>
      <c r="T48" s="26"/>
      <c r="U48" s="14" t="s">
        <v>85</v>
      </c>
      <c r="V48" s="20"/>
    </row>
    <row r="49" ht="42.75" spans="1:22">
      <c r="A49" s="12">
        <v>47</v>
      </c>
      <c r="B49" s="32" t="s">
        <v>368</v>
      </c>
      <c r="C49" s="20" t="s">
        <v>363</v>
      </c>
      <c r="D49" s="20" t="s">
        <v>364</v>
      </c>
      <c r="E49" s="20" t="s">
        <v>365</v>
      </c>
      <c r="F49" s="9" t="s">
        <v>366</v>
      </c>
      <c r="G49" s="11" t="s">
        <v>28</v>
      </c>
      <c r="H49" s="20">
        <v>95</v>
      </c>
      <c r="I49" s="11" t="s">
        <v>41</v>
      </c>
      <c r="J49" s="26"/>
      <c r="K49" s="11" t="s">
        <v>31</v>
      </c>
      <c r="L49" s="26"/>
      <c r="M49" s="26"/>
      <c r="N49" s="26"/>
      <c r="O49" s="26"/>
      <c r="P49" s="26"/>
      <c r="Q49" s="11" t="s">
        <v>369</v>
      </c>
      <c r="R49" s="26" t="s">
        <v>360</v>
      </c>
      <c r="S49" s="26" t="s">
        <v>361</v>
      </c>
      <c r="T49" s="26"/>
      <c r="U49" s="14" t="s">
        <v>85</v>
      </c>
      <c r="V49" s="20"/>
    </row>
  </sheetData>
  <mergeCells count="1">
    <mergeCell ref="A1:T1"/>
  </mergeCells>
  <dataValidations count="2">
    <dataValidation type="date" operator="between" allowBlank="1" showInputMessage="1" showErrorMessage="1" errorTitle="非法数据" error="请输入正确的日期格式，例如：&#10;2016-1-1  ，或者2016/1/1" sqref="R1">
      <formula1>42005</formula1>
      <formula2>55153</formula2>
    </dataValidation>
    <dataValidation type="date" operator="between" allowBlank="1" showInputMessage="1" showErrorMessage="1" errorTitle="非法数据" error="请输入正确的日期格式，例如：&#10;2016-1-1   或者2016/1/1" sqref="N1:N2">
      <formula1>42005</formula1>
      <formula2>55153</formula2>
    </dataValidation>
  </dataValidations>
  <pageMargins left="0.700606886796125" right="0.700606886796125" top="0.751989328955102" bottom="0.751989328955102" header="0.299268139628913" footer="0.299268139628913"/>
  <pageSetup paperSize="9" orientation="portrait"/>
  <headerFooter/>
  <ignoredErrors>
    <ignoredError sqref="B47:B49 D47 V44 H44 B44:F44 B39:B42 B38 B33:B35 B36 R31 T31:V31 B31:F31 D28 D21 D11 D3 E22:P22 E19:H19 E20:F20 E24 B23 B3:B12 B13:B18 B19:C19 V19 J19:P19 B20:C20 B21 I20:J20 V20 B22:C22 T22:V22 V24 T24 B24:C24 B25:B26 B27:B29 J30 L30:P30 R30 T30:V30 B30:F30 L32:P32 R32 T32:V32 B32:D32 B37:F37 V37 B43:F43 H43 L43:P43 T43 V43 B45:B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2022-01-14T06:10:00Z</dcterms:created>
  <dcterms:modified xsi:type="dcterms:W3CDTF">2025-07-03T03:41:15Z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90237E2F02684DC196702A8EB8B4E6B0</vt:lpwstr>
  </property>
  <property fmtid="{D5CDD505-2E9C-101B-9397-08002B2CF9AE}" pid="3" name="KSOProductBuildVer">
    <vt:lpwstr>2052-11.8.2.12309</vt:lpwstr>
  </property>
</Properties>
</file>